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640000000705006</t>
        </is>
      </c>
    </row>
    <row r="2" customHeight="true" ht="15.0">
      <c r="A2" s="2" t="inlineStr">
        <is>
          <t>单位名称</t>
        </is>
      </c>
      <c r="B2" s="4" t="inlineStr">
        <is>
          <t>宁夏回族自治区国土资源调查监测院</t>
        </is>
      </c>
    </row>
    <row r="3" customHeight="true" ht="15.0">
      <c r="A3" s="2" t="inlineStr">
        <is>
          <t>单位负责人</t>
        </is>
      </c>
      <c r="B3" s="4" t="inlineStr">
        <is>
          <t>肖兆龙</t>
        </is>
      </c>
    </row>
    <row r="4" customHeight="true" ht="15.0">
      <c r="A4" s="2" t="inlineStr">
        <is>
          <t>财务负责人</t>
        </is>
      </c>
      <c r="B4" s="4" t="inlineStr">
        <is>
          <t>李韫玲</t>
        </is>
      </c>
    </row>
    <row r="5" customHeight="true" ht="15.0">
      <c r="A5" s="2" t="inlineStr">
        <is>
          <t>填表人</t>
        </is>
      </c>
      <c r="B5" s="4" t="inlineStr">
        <is>
          <t>赵鸿军</t>
        </is>
      </c>
    </row>
    <row r="6" customHeight="true" ht="15.0">
      <c r="A6" s="2" t="inlineStr">
        <is>
          <t>电话号码(区号)</t>
        </is>
      </c>
      <c r="B6" s="4" t="inlineStr">
        <is>
          <t>0951</t>
        </is>
      </c>
    </row>
    <row r="7" customHeight="true" ht="15.0">
      <c r="A7" s="2" t="inlineStr">
        <is>
          <t>电话号码</t>
        </is>
      </c>
      <c r="B7" s="4" t="inlineStr">
        <is>
          <t>5962215</t>
        </is>
      </c>
    </row>
    <row r="8" customHeight="true" ht="15.0">
      <c r="A8" s="2" t="inlineStr">
        <is>
          <t>分机号</t>
        </is>
      </c>
      <c r="B8" s="4"/>
    </row>
    <row r="9" customHeight="true" ht="15.0">
      <c r="A9" s="2" t="inlineStr">
        <is>
          <t>单位地址</t>
        </is>
      </c>
      <c r="B9" s="4" t="inlineStr">
        <is>
          <t>宁夏银川市金凤区尹家渠北街25号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M74|专业技术服务业</t>
        </is>
      </c>
    </row>
    <row r="15" customHeight="true" ht="15.0">
      <c r="A15" s="2" t="inlineStr">
        <is>
          <t>新报因素</t>
        </is>
      </c>
      <c r="B15" s="4" t="inlineStr">
        <is>
          <t>0|连续上报</t>
        </is>
      </c>
    </row>
    <row r="16" customHeight="true" ht="15.0">
      <c r="A16" s="2" t="inlineStr">
        <is>
          <t>上年代码</t>
        </is>
      </c>
      <c r="B16" s="4" t="inlineStr">
        <is>
          <t>4552503050</t>
        </is>
      </c>
    </row>
    <row r="17" customHeight="true" ht="15.0">
      <c r="A17" s="2" t="inlineStr">
        <is>
          <t>备用码</t>
        </is>
      </c>
      <c r="B17" s="4"/>
    </row>
    <row r="18" customHeight="true" ht="15.0">
      <c r="A18" s="2" t="inlineStr">
        <is>
          <t>统一社会信用代码</t>
        </is>
      </c>
      <c r="B18" s="4" t="inlineStr">
        <is>
          <t>12640000455250305L</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705006</t>
        </is>
      </c>
    </row>
    <row r="22" customHeight="true" ht="15.0">
      <c r="A22" s="2" t="inlineStr">
        <is>
          <t>组织机构代码</t>
        </is>
      </c>
      <c r="B22" s="4" t="inlineStr">
        <is>
          <t>455250305</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22|公益一类事业单位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部门：宁夏回族自治区国土资源调查监测院</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2.3033545335E8</v>
      </c>
      <c r="D7" s="14" t="inlineStr">
        <is>
          <t>一、一般公共服务支出</t>
        </is>
      </c>
      <c r="E7" s="10" t="inlineStr">
        <is>
          <t>32</t>
        </is>
      </c>
      <c r="F7" s="16"/>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1.519751836E7</v>
      </c>
      <c r="D12" s="14" t="inlineStr">
        <is>
          <t>六、科学技术支出</t>
        </is>
      </c>
      <c r="E12" s="10" t="inlineStr">
        <is>
          <t>37</t>
        </is>
      </c>
      <c r="F12" s="16" t="n">
        <v>788882.7</v>
      </c>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10000.0</v>
      </c>
      <c r="D14" s="14" t="inlineStr">
        <is>
          <t>八、社会保障和就业支出</t>
        </is>
      </c>
      <c r="E14" s="10" t="inlineStr">
        <is>
          <t>39</t>
        </is>
      </c>
      <c r="F14" s="16" t="n">
        <v>1.052870722E7</v>
      </c>
    </row>
    <row r="15" customHeight="true" ht="15.0">
      <c r="A15" s="18"/>
      <c r="B15" s="10" t="inlineStr">
        <is>
          <t>9</t>
        </is>
      </c>
      <c r="C15" s="20"/>
      <c r="D15" s="14" t="inlineStr">
        <is>
          <t>九、卫生健康支出</t>
        </is>
      </c>
      <c r="E15" s="10" t="inlineStr">
        <is>
          <t>40</t>
        </is>
      </c>
      <c r="F15" s="16" t="n">
        <v>882714.66</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2.2185967102E8</v>
      </c>
    </row>
    <row r="25" customHeight="true" ht="15.0">
      <c r="A25" s="18"/>
      <c r="B25" s="10" t="inlineStr">
        <is>
          <t>19</t>
        </is>
      </c>
      <c r="C25" s="20"/>
      <c r="D25" s="14" t="inlineStr">
        <is>
          <t>十九、住房保障支出</t>
        </is>
      </c>
      <c r="E25" s="10" t="inlineStr">
        <is>
          <t>50</t>
        </is>
      </c>
      <c r="F25" s="16" t="n">
        <v>2486891.36</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t="n">
        <v>497300.0</v>
      </c>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2.4554297171E8</v>
      </c>
      <c r="D33" s="22" t="inlineStr">
        <is>
          <t>本年支出合计</t>
        </is>
      </c>
      <c r="E33" s="12" t="inlineStr">
        <is>
          <t>58</t>
        </is>
      </c>
      <c r="F33" s="16" t="n">
        <v>2.3704416696E8</v>
      </c>
    </row>
    <row r="34" customHeight="true" ht="15.0">
      <c r="A34" s="18" t="inlineStr">
        <is>
          <t>使用非财政拨款结余（含专用结余）</t>
        </is>
      </c>
      <c r="B34" s="10" t="inlineStr">
        <is>
          <t>28</t>
        </is>
      </c>
      <c r="C34" s="16" t="n">
        <v>3704258.9</v>
      </c>
      <c r="D34" s="18" t="inlineStr">
        <is>
          <t>结余分配</t>
        </is>
      </c>
      <c r="E34" s="12" t="inlineStr">
        <is>
          <t>59</t>
        </is>
      </c>
      <c r="F34" s="16" t="n">
        <v>3704258.9</v>
      </c>
    </row>
    <row r="35" customHeight="true" ht="15.0">
      <c r="A35" s="18" t="inlineStr">
        <is>
          <t>年初结转和结余</t>
        </is>
      </c>
      <c r="B35" s="10" t="inlineStr">
        <is>
          <t>29</t>
        </is>
      </c>
      <c r="C35" s="16" t="n">
        <v>4.488274512E7</v>
      </c>
      <c r="D35" s="18" t="inlineStr">
        <is>
          <t>年末结转和结余</t>
        </is>
      </c>
      <c r="E35" s="12" t="inlineStr">
        <is>
          <t>60</t>
        </is>
      </c>
      <c r="F35" s="16" t="n">
        <v>5.338154987E7</v>
      </c>
    </row>
    <row r="36" customHeight="true" ht="15.0">
      <c r="A36" s="24"/>
      <c r="B36" s="10" t="inlineStr">
        <is>
          <t>30</t>
        </is>
      </c>
      <c r="C36" s="26"/>
      <c r="D36" s="24"/>
      <c r="E36" s="12" t="inlineStr">
        <is>
          <t>61</t>
        </is>
      </c>
      <c r="F36" s="28"/>
    </row>
    <row r="37" customHeight="true" ht="15.0">
      <c r="A37" s="22" t="inlineStr">
        <is>
          <t>总计</t>
        </is>
      </c>
      <c r="B37" s="10" t="inlineStr">
        <is>
          <t>31</t>
        </is>
      </c>
      <c r="C37" s="16" t="n">
        <v>2.9412997573E8</v>
      </c>
      <c r="D37" s="22" t="inlineStr">
        <is>
          <t>总计</t>
        </is>
      </c>
      <c r="E37" s="12" t="inlineStr">
        <is>
          <t>62</t>
        </is>
      </c>
      <c r="F37" s="16" t="n">
        <v>2.9412997573E8</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45"/>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部门：宁夏回族自治区国土资源调查监测院</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2.4554297171E8</v>
      </c>
      <c r="F9" s="46" t="n">
        <v>2.3033545335E8</v>
      </c>
      <c r="G9" s="46" t="n">
        <v>0.0</v>
      </c>
      <c r="H9" s="46" t="n">
        <v>0.0</v>
      </c>
      <c r="I9" s="46" t="n">
        <v>1.519751836E7</v>
      </c>
      <c r="J9" s="46" t="n">
        <v>0.0</v>
      </c>
      <c r="K9" s="46" t="n">
        <v>10000.0</v>
      </c>
    </row>
    <row r="10" customHeight="true" ht="15.0">
      <c r="A10" s="48" t="inlineStr">
        <is>
          <t>206</t>
        </is>
      </c>
      <c r="B10" s="50"/>
      <c r="C10" s="50"/>
      <c r="D10" s="52" t="inlineStr">
        <is>
          <t>科学技术支出</t>
        </is>
      </c>
      <c r="E10" s="16" t="n">
        <v>1690000.0</v>
      </c>
      <c r="F10" s="16" t="n">
        <v>1690000.0</v>
      </c>
      <c r="G10" s="16" t="n">
        <v>0.0</v>
      </c>
      <c r="H10" s="16" t="n">
        <v>0.0</v>
      </c>
      <c r="I10" s="16" t="n">
        <v>0.0</v>
      </c>
      <c r="J10" s="16" t="n">
        <v>0.0</v>
      </c>
      <c r="K10" s="16" t="n">
        <v>0.0</v>
      </c>
    </row>
    <row r="11" customHeight="true" ht="15.0">
      <c r="A11" s="48" t="inlineStr">
        <is>
          <t>20602</t>
        </is>
      </c>
      <c r="B11" s="50"/>
      <c r="C11" s="50"/>
      <c r="D11" s="52" t="inlineStr">
        <is>
          <t>基础研究</t>
        </is>
      </c>
      <c r="E11" s="16" t="n">
        <v>160000.0</v>
      </c>
      <c r="F11" s="16" t="n">
        <v>160000.0</v>
      </c>
      <c r="G11" s="16" t="n">
        <v>0.0</v>
      </c>
      <c r="H11" s="16" t="n">
        <v>0.0</v>
      </c>
      <c r="I11" s="16" t="n">
        <v>0.0</v>
      </c>
      <c r="J11" s="16" t="n">
        <v>0.0</v>
      </c>
      <c r="K11" s="16" t="n">
        <v>0.0</v>
      </c>
    </row>
    <row r="12" customHeight="true" ht="15.0">
      <c r="A12" s="48" t="inlineStr">
        <is>
          <t>2060203</t>
        </is>
      </c>
      <c r="B12" s="50"/>
      <c r="C12" s="50"/>
      <c r="D12" s="52" t="inlineStr">
        <is>
          <t>自然科学基金</t>
        </is>
      </c>
      <c r="E12" s="16" t="n">
        <v>160000.0</v>
      </c>
      <c r="F12" s="16" t="n">
        <v>160000.0</v>
      </c>
      <c r="G12" s="16" t="n">
        <v>0.0</v>
      </c>
      <c r="H12" s="16" t="n">
        <v>0.0</v>
      </c>
      <c r="I12" s="16" t="n">
        <v>0.0</v>
      </c>
      <c r="J12" s="16" t="n">
        <v>0.0</v>
      </c>
      <c r="K12" s="16" t="n">
        <v>0.0</v>
      </c>
    </row>
    <row r="13" customHeight="true" ht="15.0">
      <c r="A13" s="48" t="inlineStr">
        <is>
          <t>20604</t>
        </is>
      </c>
      <c r="B13" s="50"/>
      <c r="C13" s="50"/>
      <c r="D13" s="52" t="inlineStr">
        <is>
          <t>技术研究与开发</t>
        </is>
      </c>
      <c r="E13" s="16" t="n">
        <v>1030000.0</v>
      </c>
      <c r="F13" s="16" t="n">
        <v>1030000.0</v>
      </c>
      <c r="G13" s="16" t="n">
        <v>0.0</v>
      </c>
      <c r="H13" s="16" t="n">
        <v>0.0</v>
      </c>
      <c r="I13" s="16" t="n">
        <v>0.0</v>
      </c>
      <c r="J13" s="16" t="n">
        <v>0.0</v>
      </c>
      <c r="K13" s="16" t="n">
        <v>0.0</v>
      </c>
    </row>
    <row r="14" customHeight="true" ht="15.0">
      <c r="A14" s="48" t="inlineStr">
        <is>
          <t>2060499</t>
        </is>
      </c>
      <c r="B14" s="50"/>
      <c r="C14" s="50"/>
      <c r="D14" s="52" t="inlineStr">
        <is>
          <t>其他技术研究与开发支出</t>
        </is>
      </c>
      <c r="E14" s="16" t="n">
        <v>1030000.0</v>
      </c>
      <c r="F14" s="16" t="n">
        <v>1030000.0</v>
      </c>
      <c r="G14" s="16" t="n">
        <v>0.0</v>
      </c>
      <c r="H14" s="16" t="n">
        <v>0.0</v>
      </c>
      <c r="I14" s="16" t="n">
        <v>0.0</v>
      </c>
      <c r="J14" s="16" t="n">
        <v>0.0</v>
      </c>
      <c r="K14" s="16" t="n">
        <v>0.0</v>
      </c>
    </row>
    <row r="15" customHeight="true" ht="15.0">
      <c r="A15" s="48" t="inlineStr">
        <is>
          <t>20699</t>
        </is>
      </c>
      <c r="B15" s="50"/>
      <c r="C15" s="50"/>
      <c r="D15" s="52" t="inlineStr">
        <is>
          <t>其他科学技术支出</t>
        </is>
      </c>
      <c r="E15" s="16" t="n">
        <v>500000.0</v>
      </c>
      <c r="F15" s="16" t="n">
        <v>500000.0</v>
      </c>
      <c r="G15" s="16" t="n">
        <v>0.0</v>
      </c>
      <c r="H15" s="16" t="n">
        <v>0.0</v>
      </c>
      <c r="I15" s="16" t="n">
        <v>0.0</v>
      </c>
      <c r="J15" s="16" t="n">
        <v>0.0</v>
      </c>
      <c r="K15" s="16" t="n">
        <v>0.0</v>
      </c>
    </row>
    <row r="16" customHeight="true" ht="15.0">
      <c r="A16" s="48" t="inlineStr">
        <is>
          <t>2069901</t>
        </is>
      </c>
      <c r="B16" s="50"/>
      <c r="C16" s="50"/>
      <c r="D16" s="52" t="inlineStr">
        <is>
          <t>科技奖励</t>
        </is>
      </c>
      <c r="E16" s="16" t="n">
        <v>500000.0</v>
      </c>
      <c r="F16" s="16" t="n">
        <v>500000.0</v>
      </c>
      <c r="G16" s="16" t="n">
        <v>0.0</v>
      </c>
      <c r="H16" s="16" t="n">
        <v>0.0</v>
      </c>
      <c r="I16" s="16" t="n">
        <v>0.0</v>
      </c>
      <c r="J16" s="16" t="n">
        <v>0.0</v>
      </c>
      <c r="K16" s="16" t="n">
        <v>0.0</v>
      </c>
    </row>
    <row r="17" customHeight="true" ht="15.0">
      <c r="A17" s="48" t="inlineStr">
        <is>
          <t>208</t>
        </is>
      </c>
      <c r="B17" s="50"/>
      <c r="C17" s="50"/>
      <c r="D17" s="52" t="inlineStr">
        <is>
          <t>社会保障和就业支出</t>
        </is>
      </c>
      <c r="E17" s="16" t="n">
        <v>1.098628713E7</v>
      </c>
      <c r="F17" s="16" t="n">
        <v>1.098628713E7</v>
      </c>
      <c r="G17" s="16" t="n">
        <v>0.0</v>
      </c>
      <c r="H17" s="16" t="n">
        <v>0.0</v>
      </c>
      <c r="I17" s="16" t="n">
        <v>0.0</v>
      </c>
      <c r="J17" s="16" t="n">
        <v>0.0</v>
      </c>
      <c r="K17" s="16" t="n">
        <v>0.0</v>
      </c>
    </row>
    <row r="18" customHeight="true" ht="15.0">
      <c r="A18" s="48" t="inlineStr">
        <is>
          <t>20801</t>
        </is>
      </c>
      <c r="B18" s="50"/>
      <c r="C18" s="50"/>
      <c r="D18" s="52" t="inlineStr">
        <is>
          <t>人力资源和社会保障管理事务</t>
        </is>
      </c>
      <c r="E18" s="16" t="n">
        <v>1152000.0</v>
      </c>
      <c r="F18" s="16" t="n">
        <v>1152000.0</v>
      </c>
      <c r="G18" s="16" t="n">
        <v>0.0</v>
      </c>
      <c r="H18" s="16" t="n">
        <v>0.0</v>
      </c>
      <c r="I18" s="16" t="n">
        <v>0.0</v>
      </c>
      <c r="J18" s="16" t="n">
        <v>0.0</v>
      </c>
      <c r="K18" s="16" t="n">
        <v>0.0</v>
      </c>
    </row>
    <row r="19" customHeight="true" ht="15.0">
      <c r="A19" s="48" t="inlineStr">
        <is>
          <t>2080116</t>
        </is>
      </c>
      <c r="B19" s="50"/>
      <c r="C19" s="50"/>
      <c r="D19" s="52" t="inlineStr">
        <is>
          <t>引进人才费用</t>
        </is>
      </c>
      <c r="E19" s="16" t="n">
        <v>1152000.0</v>
      </c>
      <c r="F19" s="16" t="n">
        <v>1152000.0</v>
      </c>
      <c r="G19" s="16" t="n">
        <v>0.0</v>
      </c>
      <c r="H19" s="16" t="n">
        <v>0.0</v>
      </c>
      <c r="I19" s="16" t="n">
        <v>0.0</v>
      </c>
      <c r="J19" s="16" t="n">
        <v>0.0</v>
      </c>
      <c r="K19" s="16" t="n">
        <v>0.0</v>
      </c>
    </row>
    <row r="20" customHeight="true" ht="15.0">
      <c r="A20" s="48" t="inlineStr">
        <is>
          <t>20805</t>
        </is>
      </c>
      <c r="B20" s="50"/>
      <c r="C20" s="50"/>
      <c r="D20" s="52" t="inlineStr">
        <is>
          <t>行政事业单位养老支出</t>
        </is>
      </c>
      <c r="E20" s="16" t="n">
        <v>9834287.13</v>
      </c>
      <c r="F20" s="16" t="n">
        <v>9834287.13</v>
      </c>
      <c r="G20" s="16" t="n">
        <v>0.0</v>
      </c>
      <c r="H20" s="16" t="n">
        <v>0.0</v>
      </c>
      <c r="I20" s="16" t="n">
        <v>0.0</v>
      </c>
      <c r="J20" s="16" t="n">
        <v>0.0</v>
      </c>
      <c r="K20" s="16" t="n">
        <v>0.0</v>
      </c>
    </row>
    <row r="21" customHeight="true" ht="15.0">
      <c r="A21" s="48" t="inlineStr">
        <is>
          <t>2080502</t>
        </is>
      </c>
      <c r="B21" s="50"/>
      <c r="C21" s="50"/>
      <c r="D21" s="52" t="inlineStr">
        <is>
          <t>事业单位离退休</t>
        </is>
      </c>
      <c r="E21" s="16" t="n">
        <v>5236375.44</v>
      </c>
      <c r="F21" s="16" t="n">
        <v>5236375.44</v>
      </c>
      <c r="G21" s="16" t="n">
        <v>0.0</v>
      </c>
      <c r="H21" s="16" t="n">
        <v>0.0</v>
      </c>
      <c r="I21" s="16" t="n">
        <v>0.0</v>
      </c>
      <c r="J21" s="16" t="n">
        <v>0.0</v>
      </c>
      <c r="K21" s="16" t="n">
        <v>0.0</v>
      </c>
    </row>
    <row r="22" customHeight="true" ht="15.0">
      <c r="A22" s="48" t="inlineStr">
        <is>
          <t>2080505</t>
        </is>
      </c>
      <c r="B22" s="50"/>
      <c r="C22" s="50"/>
      <c r="D22" s="52" t="inlineStr">
        <is>
          <t>机关事业单位基本养老保险缴费支出</t>
        </is>
      </c>
      <c r="E22" s="16" t="n">
        <v>2106654.34</v>
      </c>
      <c r="F22" s="16" t="n">
        <v>2106654.34</v>
      </c>
      <c r="G22" s="16" t="n">
        <v>0.0</v>
      </c>
      <c r="H22" s="16" t="n">
        <v>0.0</v>
      </c>
      <c r="I22" s="16" t="n">
        <v>0.0</v>
      </c>
      <c r="J22" s="16" t="n">
        <v>0.0</v>
      </c>
      <c r="K22" s="16" t="n">
        <v>0.0</v>
      </c>
    </row>
    <row r="23" customHeight="true" ht="15.0">
      <c r="A23" s="48" t="inlineStr">
        <is>
          <t>2080506</t>
        </is>
      </c>
      <c r="B23" s="50"/>
      <c r="C23" s="50"/>
      <c r="D23" s="52" t="inlineStr">
        <is>
          <t>机关事业单位职业年金缴费支出</t>
        </is>
      </c>
      <c r="E23" s="16" t="n">
        <v>2491257.35</v>
      </c>
      <c r="F23" s="16" t="n">
        <v>2491257.35</v>
      </c>
      <c r="G23" s="16" t="n">
        <v>0.0</v>
      </c>
      <c r="H23" s="16" t="n">
        <v>0.0</v>
      </c>
      <c r="I23" s="16" t="n">
        <v>0.0</v>
      </c>
      <c r="J23" s="16" t="n">
        <v>0.0</v>
      </c>
      <c r="K23" s="16" t="n">
        <v>0.0</v>
      </c>
    </row>
    <row r="24" customHeight="true" ht="15.0">
      <c r="A24" s="48" t="inlineStr">
        <is>
          <t>210</t>
        </is>
      </c>
      <c r="B24" s="50"/>
      <c r="C24" s="50"/>
      <c r="D24" s="52" t="inlineStr">
        <is>
          <t>卫生健康支出</t>
        </is>
      </c>
      <c r="E24" s="16" t="n">
        <v>882714.66</v>
      </c>
      <c r="F24" s="16" t="n">
        <v>882714.66</v>
      </c>
      <c r="G24" s="16" t="n">
        <v>0.0</v>
      </c>
      <c r="H24" s="16" t="n">
        <v>0.0</v>
      </c>
      <c r="I24" s="16" t="n">
        <v>0.0</v>
      </c>
      <c r="J24" s="16" t="n">
        <v>0.0</v>
      </c>
      <c r="K24" s="16" t="n">
        <v>0.0</v>
      </c>
    </row>
    <row r="25" customHeight="true" ht="15.0">
      <c r="A25" s="48" t="inlineStr">
        <is>
          <t>21011</t>
        </is>
      </c>
      <c r="B25" s="50"/>
      <c r="C25" s="50"/>
      <c r="D25" s="52" t="inlineStr">
        <is>
          <t>行政事业单位医疗</t>
        </is>
      </c>
      <c r="E25" s="16" t="n">
        <v>882714.66</v>
      </c>
      <c r="F25" s="16" t="n">
        <v>882714.66</v>
      </c>
      <c r="G25" s="16" t="n">
        <v>0.0</v>
      </c>
      <c r="H25" s="16" t="n">
        <v>0.0</v>
      </c>
      <c r="I25" s="16" t="n">
        <v>0.0</v>
      </c>
      <c r="J25" s="16" t="n">
        <v>0.0</v>
      </c>
      <c r="K25" s="16" t="n">
        <v>0.0</v>
      </c>
    </row>
    <row r="26" customHeight="true" ht="15.0">
      <c r="A26" s="48" t="inlineStr">
        <is>
          <t>2101102</t>
        </is>
      </c>
      <c r="B26" s="50"/>
      <c r="C26" s="50"/>
      <c r="D26" s="52" t="inlineStr">
        <is>
          <t>事业单位医疗</t>
        </is>
      </c>
      <c r="E26" s="16" t="n">
        <v>882714.66</v>
      </c>
      <c r="F26" s="16" t="n">
        <v>882714.66</v>
      </c>
      <c r="G26" s="16" t="n">
        <v>0.0</v>
      </c>
      <c r="H26" s="16" t="n">
        <v>0.0</v>
      </c>
      <c r="I26" s="16" t="n">
        <v>0.0</v>
      </c>
      <c r="J26" s="16" t="n">
        <v>0.0</v>
      </c>
      <c r="K26" s="16" t="n">
        <v>0.0</v>
      </c>
    </row>
    <row r="27" customHeight="true" ht="15.0">
      <c r="A27" s="48" t="inlineStr">
        <is>
          <t>220</t>
        </is>
      </c>
      <c r="B27" s="50"/>
      <c r="C27" s="50"/>
      <c r="D27" s="52" t="inlineStr">
        <is>
          <t>自然资源海洋气象等支出</t>
        </is>
      </c>
      <c r="E27" s="16" t="n">
        <v>2.2899707856E8</v>
      </c>
      <c r="F27" s="16" t="n">
        <v>2.137895602E8</v>
      </c>
      <c r="G27" s="16" t="n">
        <v>0.0</v>
      </c>
      <c r="H27" s="16" t="n">
        <v>0.0</v>
      </c>
      <c r="I27" s="16" t="n">
        <v>1.519751836E7</v>
      </c>
      <c r="J27" s="16" t="n">
        <v>0.0</v>
      </c>
      <c r="K27" s="16" t="n">
        <v>10000.0</v>
      </c>
    </row>
    <row r="28" customHeight="true" ht="15.0">
      <c r="A28" s="48" t="inlineStr">
        <is>
          <t>22001</t>
        </is>
      </c>
      <c r="B28" s="50"/>
      <c r="C28" s="50"/>
      <c r="D28" s="52" t="inlineStr">
        <is>
          <t>自然资源事务</t>
        </is>
      </c>
      <c r="E28" s="16" t="n">
        <v>2.2899707856E8</v>
      </c>
      <c r="F28" s="16" t="n">
        <v>2.137895602E8</v>
      </c>
      <c r="G28" s="16" t="n">
        <v>0.0</v>
      </c>
      <c r="H28" s="16" t="n">
        <v>0.0</v>
      </c>
      <c r="I28" s="16" t="n">
        <v>1.519751836E7</v>
      </c>
      <c r="J28" s="16" t="n">
        <v>0.0</v>
      </c>
      <c r="K28" s="16" t="n">
        <v>10000.0</v>
      </c>
    </row>
    <row r="29" customHeight="true" ht="15.0">
      <c r="A29" s="48" t="inlineStr">
        <is>
          <t>2200113</t>
        </is>
      </c>
      <c r="B29" s="50"/>
      <c r="C29" s="50"/>
      <c r="D29" s="52" t="inlineStr">
        <is>
          <t>地质矿产资源与环境调查</t>
        </is>
      </c>
      <c r="E29" s="16" t="n">
        <v>3500000.0</v>
      </c>
      <c r="F29" s="16" t="n">
        <v>3500000.0</v>
      </c>
      <c r="G29" s="16" t="n">
        <v>0.0</v>
      </c>
      <c r="H29" s="16" t="n">
        <v>0.0</v>
      </c>
      <c r="I29" s="16" t="n">
        <v>0.0</v>
      </c>
      <c r="J29" s="16" t="n">
        <v>0.0</v>
      </c>
      <c r="K29" s="16" t="n">
        <v>0.0</v>
      </c>
    </row>
    <row r="30" customHeight="true" ht="15.0">
      <c r="A30" s="48" t="inlineStr">
        <is>
          <t>2200114</t>
        </is>
      </c>
      <c r="B30" s="50"/>
      <c r="C30" s="50"/>
      <c r="D30" s="52" t="inlineStr">
        <is>
          <t>地质勘查与矿产资源管理</t>
        </is>
      </c>
      <c r="E30" s="16" t="n">
        <v>1.8518E8</v>
      </c>
      <c r="F30" s="16" t="n">
        <v>1.8518E8</v>
      </c>
      <c r="G30" s="16" t="n">
        <v>0.0</v>
      </c>
      <c r="H30" s="16" t="n">
        <v>0.0</v>
      </c>
      <c r="I30" s="16" t="n">
        <v>0.0</v>
      </c>
      <c r="J30" s="16" t="n">
        <v>0.0</v>
      </c>
      <c r="K30" s="16" t="n">
        <v>0.0</v>
      </c>
    </row>
    <row r="31" customHeight="true" ht="15.0">
      <c r="A31" s="48" t="inlineStr">
        <is>
          <t>2200150</t>
        </is>
      </c>
      <c r="B31" s="50"/>
      <c r="C31" s="50"/>
      <c r="D31" s="52" t="inlineStr">
        <is>
          <t>事业运行</t>
        </is>
      </c>
      <c r="E31" s="16" t="n">
        <v>2.11095602E7</v>
      </c>
      <c r="F31" s="16" t="n">
        <v>2.11095602E7</v>
      </c>
      <c r="G31" s="16" t="n">
        <v>0.0</v>
      </c>
      <c r="H31" s="16" t="n">
        <v>0.0</v>
      </c>
      <c r="I31" s="16" t="n">
        <v>0.0</v>
      </c>
      <c r="J31" s="16" t="n">
        <v>0.0</v>
      </c>
      <c r="K31" s="16" t="n">
        <v>0.0</v>
      </c>
    </row>
    <row r="32" customHeight="true" ht="15.0">
      <c r="A32" s="48" t="inlineStr">
        <is>
          <t>2200199</t>
        </is>
      </c>
      <c r="B32" s="50"/>
      <c r="C32" s="50"/>
      <c r="D32" s="52" t="inlineStr">
        <is>
          <t>其他自然资源事务支出</t>
        </is>
      </c>
      <c r="E32" s="16" t="n">
        <v>1.920751836E7</v>
      </c>
      <c r="F32" s="16" t="n">
        <v>4000000.0</v>
      </c>
      <c r="G32" s="16" t="n">
        <v>0.0</v>
      </c>
      <c r="H32" s="16" t="n">
        <v>0.0</v>
      </c>
      <c r="I32" s="16" t="n">
        <v>1.519751836E7</v>
      </c>
      <c r="J32" s="16" t="n">
        <v>0.0</v>
      </c>
      <c r="K32" s="16" t="n">
        <v>10000.0</v>
      </c>
    </row>
    <row r="33" customHeight="true" ht="15.0">
      <c r="A33" s="48" t="inlineStr">
        <is>
          <t>221</t>
        </is>
      </c>
      <c r="B33" s="50"/>
      <c r="C33" s="50"/>
      <c r="D33" s="52" t="inlineStr">
        <is>
          <t>住房保障支出</t>
        </is>
      </c>
      <c r="E33" s="16" t="n">
        <v>2486891.36</v>
      </c>
      <c r="F33" s="16" t="n">
        <v>2486891.36</v>
      </c>
      <c r="G33" s="16" t="n">
        <v>0.0</v>
      </c>
      <c r="H33" s="16" t="n">
        <v>0.0</v>
      </c>
      <c r="I33" s="16" t="n">
        <v>0.0</v>
      </c>
      <c r="J33" s="16" t="n">
        <v>0.0</v>
      </c>
      <c r="K33" s="16" t="n">
        <v>0.0</v>
      </c>
    </row>
    <row r="34" customHeight="true" ht="15.0">
      <c r="A34" s="48" t="inlineStr">
        <is>
          <t>22102</t>
        </is>
      </c>
      <c r="B34" s="50"/>
      <c r="C34" s="50"/>
      <c r="D34" s="52" t="inlineStr">
        <is>
          <t>住房改革支出</t>
        </is>
      </c>
      <c r="E34" s="16" t="n">
        <v>2486891.36</v>
      </c>
      <c r="F34" s="16" t="n">
        <v>2486891.36</v>
      </c>
      <c r="G34" s="16" t="n">
        <v>0.0</v>
      </c>
      <c r="H34" s="16" t="n">
        <v>0.0</v>
      </c>
      <c r="I34" s="16" t="n">
        <v>0.0</v>
      </c>
      <c r="J34" s="16" t="n">
        <v>0.0</v>
      </c>
      <c r="K34" s="16" t="n">
        <v>0.0</v>
      </c>
    </row>
    <row r="35" customHeight="true" ht="15.0">
      <c r="A35" s="48" t="inlineStr">
        <is>
          <t>2210201</t>
        </is>
      </c>
      <c r="B35" s="50"/>
      <c r="C35" s="50"/>
      <c r="D35" s="52" t="inlineStr">
        <is>
          <t>住房公积金</t>
        </is>
      </c>
      <c r="E35" s="16" t="n">
        <v>1978680.36</v>
      </c>
      <c r="F35" s="16" t="n">
        <v>1978680.36</v>
      </c>
      <c r="G35" s="16" t="n">
        <v>0.0</v>
      </c>
      <c r="H35" s="16" t="n">
        <v>0.0</v>
      </c>
      <c r="I35" s="16" t="n">
        <v>0.0</v>
      </c>
      <c r="J35" s="16" t="n">
        <v>0.0</v>
      </c>
      <c r="K35" s="16" t="n">
        <v>0.0</v>
      </c>
    </row>
    <row r="36" customHeight="true" ht="15.0">
      <c r="A36" s="48" t="inlineStr">
        <is>
          <t>2210203</t>
        </is>
      </c>
      <c r="B36" s="50"/>
      <c r="C36" s="50"/>
      <c r="D36" s="52" t="inlineStr">
        <is>
          <t>购房补贴</t>
        </is>
      </c>
      <c r="E36" s="16" t="n">
        <v>508211.0</v>
      </c>
      <c r="F36" s="16" t="n">
        <v>508211.0</v>
      </c>
      <c r="G36" s="16" t="n">
        <v>0.0</v>
      </c>
      <c r="H36" s="16" t="n">
        <v>0.0</v>
      </c>
      <c r="I36" s="16" t="n">
        <v>0.0</v>
      </c>
      <c r="J36" s="16" t="n">
        <v>0.0</v>
      </c>
      <c r="K36" s="16" t="n">
        <v>0.0</v>
      </c>
    </row>
    <row r="37" customHeight="true" ht="15.0">
      <c r="A37" s="48" t="inlineStr">
        <is>
          <t>224</t>
        </is>
      </c>
      <c r="B37" s="50"/>
      <c r="C37" s="50"/>
      <c r="D37" s="52" t="inlineStr">
        <is>
          <t>灾害防治及应急管理支出</t>
        </is>
      </c>
      <c r="E37" s="16" t="n">
        <v>500000.0</v>
      </c>
      <c r="F37" s="16" t="n">
        <v>500000.0</v>
      </c>
      <c r="G37" s="16" t="n">
        <v>0.0</v>
      </c>
      <c r="H37" s="16" t="n">
        <v>0.0</v>
      </c>
      <c r="I37" s="16" t="n">
        <v>0.0</v>
      </c>
      <c r="J37" s="16" t="n">
        <v>0.0</v>
      </c>
      <c r="K37" s="16" t="n">
        <v>0.0</v>
      </c>
    </row>
    <row r="38" customHeight="true" ht="15.0">
      <c r="A38" s="48" t="inlineStr">
        <is>
          <t>22401</t>
        </is>
      </c>
      <c r="B38" s="50"/>
      <c r="C38" s="50"/>
      <c r="D38" s="52" t="inlineStr">
        <is>
          <t>应急管理事务</t>
        </is>
      </c>
      <c r="E38" s="16" t="n">
        <v>500000.0</v>
      </c>
      <c r="F38" s="16" t="n">
        <v>500000.0</v>
      </c>
      <c r="G38" s="16" t="n">
        <v>0.0</v>
      </c>
      <c r="H38" s="16" t="n">
        <v>0.0</v>
      </c>
      <c r="I38" s="16" t="n">
        <v>0.0</v>
      </c>
      <c r="J38" s="16" t="n">
        <v>0.0</v>
      </c>
      <c r="K38" s="16" t="n">
        <v>0.0</v>
      </c>
    </row>
    <row r="39" customHeight="true" ht="15.0">
      <c r="A39" s="48" t="inlineStr">
        <is>
          <t>2240104</t>
        </is>
      </c>
      <c r="B39" s="50"/>
      <c r="C39" s="50"/>
      <c r="D39" s="52" t="inlineStr">
        <is>
          <t>灾害风险防治</t>
        </is>
      </c>
      <c r="E39" s="16" t="n">
        <v>500000.0</v>
      </c>
      <c r="F39" s="16" t="n">
        <v>500000.0</v>
      </c>
      <c r="G39" s="16" t="n">
        <v>0.0</v>
      </c>
      <c r="H39" s="16" t="n">
        <v>0.0</v>
      </c>
      <c r="I39" s="16" t="n">
        <v>0.0</v>
      </c>
      <c r="J39" s="16" t="n">
        <v>0.0</v>
      </c>
      <c r="K39" s="16" t="n">
        <v>0.0</v>
      </c>
    </row>
    <row r="40" customHeight="true" ht="15.0">
      <c r="A40" s="54" t="inlineStr">
        <is>
          <t>注：1.本表依据《收入决算表》（财决03表）进行批复。</t>
        </is>
      </c>
      <c r="B40" s="56"/>
      <c r="C40" s="56"/>
      <c r="D40" s="56"/>
      <c r="E40" s="56"/>
      <c r="F40" s="56"/>
      <c r="G40" s="56"/>
      <c r="H40" s="56"/>
      <c r="I40" s="56"/>
      <c r="J40" s="56"/>
      <c r="K40" s="56"/>
    </row>
    <row r="41" customHeight="true" ht="15.0">
      <c r="A41" s="54" t="inlineStr">
        <is>
          <t xml:space="preserve">    2.本表含一般公共预算财政拨款、政府性基金预算财政拨款和国有资本经营预算财政拨款。</t>
        </is>
      </c>
      <c r="B41" s="56"/>
      <c r="C41" s="56"/>
      <c r="D41" s="56"/>
      <c r="E41" s="56"/>
      <c r="F41" s="56"/>
      <c r="G41" s="56"/>
      <c r="H41" s="56"/>
      <c r="I41" s="56"/>
      <c r="J41" s="56"/>
      <c r="K41" s="56"/>
    </row>
    <row r="42" customHeight="true" ht="15.0">
      <c r="A42" s="54" t="inlineStr">
        <is>
          <t xml:space="preserve">    3.本表批复到项级科目。</t>
        </is>
      </c>
      <c r="B42" s="56"/>
      <c r="C42" s="56"/>
      <c r="D42" s="56"/>
      <c r="E42" s="56"/>
      <c r="F42" s="56"/>
      <c r="G42" s="56"/>
      <c r="H42" s="56"/>
      <c r="I42" s="56"/>
      <c r="J42" s="56"/>
      <c r="K42" s="56"/>
    </row>
    <row r="43" customHeight="true" ht="15.0">
      <c r="A43" s="54" t="inlineStr">
        <is>
          <t xml:space="preserve">    4.本表以“元”为金额单位（保留两位小数）。</t>
        </is>
      </c>
      <c r="B43" s="56"/>
      <c r="C43" s="56"/>
      <c r="D43" s="56"/>
      <c r="E43" s="56"/>
      <c r="F43" s="56"/>
      <c r="G43" s="56"/>
      <c r="H43" s="56"/>
      <c r="I43" s="56"/>
      <c r="J43" s="56"/>
      <c r="K43" s="56"/>
    </row>
    <row r="45">
      <c r="F45" s="6" t="inlineStr">
        <is>
          <t>—2.1 —</t>
        </is>
      </c>
    </row>
  </sheetData>
  <mergeCells count="46">
    <mergeCell ref="A4:C7"/>
    <mergeCell ref="D4:D7"/>
    <mergeCell ref="E4:E7"/>
    <mergeCell ref="F4:F7"/>
    <mergeCell ref="G4:G7"/>
    <mergeCell ref="H4:H7"/>
    <mergeCell ref="I4:I7"/>
    <mergeCell ref="J4:J7"/>
    <mergeCell ref="K4:K7"/>
    <mergeCell ref="A8:A9"/>
    <mergeCell ref="B8:B9"/>
    <mergeCell ref="C8:C9"/>
    <mergeCell ref="A10:C10"/>
    <mergeCell ref="A40:K40"/>
    <mergeCell ref="A41:K41"/>
    <mergeCell ref="A42:K42"/>
    <mergeCell ref="A43:K43"/>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s>
  <pageMargins bottom="0.75" footer="0.3" header="0.3" left="0.7" right="0.7" top="0.75"/>
</worksheet>
</file>

<file path=xl/worksheets/sheet5.xml><?xml version="1.0" encoding="utf-8"?>
<worksheet xmlns="http://schemas.openxmlformats.org/spreadsheetml/2006/main">
  <sheetPr>
    <outlinePr summaryBelow="false"/>
  </sheetPr>
  <dimension ref="A1:J47"/>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部门：宁夏回族自治区国土资源调查监测院</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2.3704416696E8</v>
      </c>
      <c r="F9" s="46" t="n">
        <v>3.431345335E7</v>
      </c>
      <c r="G9" s="46" t="n">
        <v>1.9123745415E8</v>
      </c>
      <c r="H9" s="46"/>
      <c r="I9" s="46" t="n">
        <v>1.149325946E7</v>
      </c>
      <c r="J9" s="46"/>
    </row>
    <row r="10" customHeight="true" ht="15.0">
      <c r="A10" s="48" t="inlineStr">
        <is>
          <t>206</t>
        </is>
      </c>
      <c r="B10" s="50"/>
      <c r="C10" s="50"/>
      <c r="D10" s="52" t="inlineStr">
        <is>
          <t>科学技术支出</t>
        </is>
      </c>
      <c r="E10" s="16" t="n">
        <v>788882.7</v>
      </c>
      <c r="F10" s="16"/>
      <c r="G10" s="16" t="n">
        <v>788882.7</v>
      </c>
      <c r="H10" s="16"/>
      <c r="I10" s="16"/>
      <c r="J10" s="16"/>
    </row>
    <row r="11" customHeight="true" ht="15.0">
      <c r="A11" s="48" t="inlineStr">
        <is>
          <t>20602</t>
        </is>
      </c>
      <c r="B11" s="50"/>
      <c r="C11" s="50"/>
      <c r="D11" s="52" t="inlineStr">
        <is>
          <t>基础研究</t>
        </is>
      </c>
      <c r="E11" s="16" t="n">
        <v>209650.7</v>
      </c>
      <c r="F11" s="16"/>
      <c r="G11" s="16" t="n">
        <v>209650.7</v>
      </c>
      <c r="H11" s="16"/>
      <c r="I11" s="16"/>
      <c r="J11" s="16"/>
    </row>
    <row r="12" customHeight="true" ht="15.0">
      <c r="A12" s="48" t="inlineStr">
        <is>
          <t>2060203</t>
        </is>
      </c>
      <c r="B12" s="50"/>
      <c r="C12" s="50"/>
      <c r="D12" s="52" t="inlineStr">
        <is>
          <t>自然科学基金</t>
        </is>
      </c>
      <c r="E12" s="16" t="n">
        <v>209650.7</v>
      </c>
      <c r="F12" s="16"/>
      <c r="G12" s="16" t="n">
        <v>209650.7</v>
      </c>
      <c r="H12" s="16"/>
      <c r="I12" s="16"/>
      <c r="J12" s="16"/>
    </row>
    <row r="13" customHeight="true" ht="15.0">
      <c r="A13" s="48" t="inlineStr">
        <is>
          <t>20604</t>
        </is>
      </c>
      <c r="B13" s="50"/>
      <c r="C13" s="50"/>
      <c r="D13" s="52" t="inlineStr">
        <is>
          <t>技术研究与开发</t>
        </is>
      </c>
      <c r="E13" s="16" t="n">
        <v>322176.0</v>
      </c>
      <c r="F13" s="16"/>
      <c r="G13" s="16" t="n">
        <v>322176.0</v>
      </c>
      <c r="H13" s="16"/>
      <c r="I13" s="16"/>
      <c r="J13" s="16"/>
    </row>
    <row r="14" customHeight="true" ht="15.0">
      <c r="A14" s="48" t="inlineStr">
        <is>
          <t>2060499</t>
        </is>
      </c>
      <c r="B14" s="50"/>
      <c r="C14" s="50"/>
      <c r="D14" s="52" t="inlineStr">
        <is>
          <t>其他技术研究与开发支出</t>
        </is>
      </c>
      <c r="E14" s="16" t="n">
        <v>322176.0</v>
      </c>
      <c r="F14" s="16"/>
      <c r="G14" s="16" t="n">
        <v>322176.0</v>
      </c>
      <c r="H14" s="16"/>
      <c r="I14" s="16"/>
      <c r="J14" s="16"/>
    </row>
    <row r="15" customHeight="true" ht="15.0">
      <c r="A15" s="48" t="inlineStr">
        <is>
          <t>20608</t>
        </is>
      </c>
      <c r="B15" s="50"/>
      <c r="C15" s="50"/>
      <c r="D15" s="52" t="inlineStr">
        <is>
          <t>科技交流与合作</t>
        </is>
      </c>
      <c r="E15" s="16" t="n">
        <v>57154.0</v>
      </c>
      <c r="F15" s="16"/>
      <c r="G15" s="16" t="n">
        <v>57154.0</v>
      </c>
      <c r="H15" s="16"/>
      <c r="I15" s="16"/>
      <c r="J15" s="16"/>
    </row>
    <row r="16" customHeight="true" ht="15.0">
      <c r="A16" s="48" t="inlineStr">
        <is>
          <t>2060899</t>
        </is>
      </c>
      <c r="B16" s="50"/>
      <c r="C16" s="50"/>
      <c r="D16" s="52" t="inlineStr">
        <is>
          <t>其他科技交流与合作支出</t>
        </is>
      </c>
      <c r="E16" s="16" t="n">
        <v>57154.0</v>
      </c>
      <c r="F16" s="16"/>
      <c r="G16" s="16" t="n">
        <v>57154.0</v>
      </c>
      <c r="H16" s="16"/>
      <c r="I16" s="16"/>
      <c r="J16" s="16"/>
    </row>
    <row r="17" customHeight="true" ht="15.0">
      <c r="A17" s="48" t="inlineStr">
        <is>
          <t>20699</t>
        </is>
      </c>
      <c r="B17" s="50"/>
      <c r="C17" s="50"/>
      <c r="D17" s="52" t="inlineStr">
        <is>
          <t>其他科学技术支出</t>
        </is>
      </c>
      <c r="E17" s="16" t="n">
        <v>199902.0</v>
      </c>
      <c r="F17" s="16"/>
      <c r="G17" s="16" t="n">
        <v>199902.0</v>
      </c>
      <c r="H17" s="16"/>
      <c r="I17" s="16"/>
      <c r="J17" s="16"/>
    </row>
    <row r="18" customHeight="true" ht="15.0">
      <c r="A18" s="48" t="inlineStr">
        <is>
          <t>2069901</t>
        </is>
      </c>
      <c r="B18" s="50"/>
      <c r="C18" s="50"/>
      <c r="D18" s="52" t="inlineStr">
        <is>
          <t>科技奖励</t>
        </is>
      </c>
      <c r="E18" s="16" t="n">
        <v>199902.0</v>
      </c>
      <c r="F18" s="16"/>
      <c r="G18" s="16" t="n">
        <v>199902.0</v>
      </c>
      <c r="H18" s="16"/>
      <c r="I18" s="16"/>
      <c r="J18" s="16"/>
    </row>
    <row r="19" customHeight="true" ht="15.0">
      <c r="A19" s="48" t="inlineStr">
        <is>
          <t>208</t>
        </is>
      </c>
      <c r="B19" s="50"/>
      <c r="C19" s="50"/>
      <c r="D19" s="52" t="inlineStr">
        <is>
          <t>社会保障和就业支出</t>
        </is>
      </c>
      <c r="E19" s="16" t="n">
        <v>1.052870722E7</v>
      </c>
      <c r="F19" s="16" t="n">
        <v>9834287.13</v>
      </c>
      <c r="G19" s="16" t="n">
        <v>694420.09</v>
      </c>
      <c r="H19" s="16"/>
      <c r="I19" s="16"/>
      <c r="J19" s="16"/>
    </row>
    <row r="20" customHeight="true" ht="15.0">
      <c r="A20" s="48" t="inlineStr">
        <is>
          <t>20801</t>
        </is>
      </c>
      <c r="B20" s="50"/>
      <c r="C20" s="50"/>
      <c r="D20" s="52" t="inlineStr">
        <is>
          <t>人力资源和社会保障管理事务</t>
        </is>
      </c>
      <c r="E20" s="16" t="n">
        <v>694420.09</v>
      </c>
      <c r="F20" s="16"/>
      <c r="G20" s="16" t="n">
        <v>694420.09</v>
      </c>
      <c r="H20" s="16"/>
      <c r="I20" s="16"/>
      <c r="J20" s="16"/>
    </row>
    <row r="21" customHeight="true" ht="15.0">
      <c r="A21" s="48" t="inlineStr">
        <is>
          <t>2080116</t>
        </is>
      </c>
      <c r="B21" s="50"/>
      <c r="C21" s="50"/>
      <c r="D21" s="52" t="inlineStr">
        <is>
          <t>引进人才费用</t>
        </is>
      </c>
      <c r="E21" s="16" t="n">
        <v>694420.09</v>
      </c>
      <c r="F21" s="16"/>
      <c r="G21" s="16" t="n">
        <v>694420.09</v>
      </c>
      <c r="H21" s="16"/>
      <c r="I21" s="16"/>
      <c r="J21" s="16"/>
    </row>
    <row r="22" customHeight="true" ht="15.0">
      <c r="A22" s="48" t="inlineStr">
        <is>
          <t>20805</t>
        </is>
      </c>
      <c r="B22" s="50"/>
      <c r="C22" s="50"/>
      <c r="D22" s="52" t="inlineStr">
        <is>
          <t>行政事业单位养老支出</t>
        </is>
      </c>
      <c r="E22" s="16" t="n">
        <v>9834287.13</v>
      </c>
      <c r="F22" s="16" t="n">
        <v>9834287.13</v>
      </c>
      <c r="G22" s="16"/>
      <c r="H22" s="16"/>
      <c r="I22" s="16"/>
      <c r="J22" s="16"/>
    </row>
    <row r="23" customHeight="true" ht="15.0">
      <c r="A23" s="48" t="inlineStr">
        <is>
          <t>2080502</t>
        </is>
      </c>
      <c r="B23" s="50"/>
      <c r="C23" s="50"/>
      <c r="D23" s="52" t="inlineStr">
        <is>
          <t>事业单位离退休</t>
        </is>
      </c>
      <c r="E23" s="16" t="n">
        <v>5236375.44</v>
      </c>
      <c r="F23" s="16" t="n">
        <v>5236375.44</v>
      </c>
      <c r="G23" s="16"/>
      <c r="H23" s="16"/>
      <c r="I23" s="16"/>
      <c r="J23" s="16"/>
    </row>
    <row r="24" customHeight="true" ht="15.0">
      <c r="A24" s="48" t="inlineStr">
        <is>
          <t>2080505</t>
        </is>
      </c>
      <c r="B24" s="50"/>
      <c r="C24" s="50"/>
      <c r="D24" s="52" t="inlineStr">
        <is>
          <t>机关事业单位基本养老保险缴费支出</t>
        </is>
      </c>
      <c r="E24" s="16" t="n">
        <v>2106654.34</v>
      </c>
      <c r="F24" s="16" t="n">
        <v>2106654.34</v>
      </c>
      <c r="G24" s="16"/>
      <c r="H24" s="16"/>
      <c r="I24" s="16"/>
      <c r="J24" s="16"/>
    </row>
    <row r="25" customHeight="true" ht="15.0">
      <c r="A25" s="48" t="inlineStr">
        <is>
          <t>2080506</t>
        </is>
      </c>
      <c r="B25" s="50"/>
      <c r="C25" s="50"/>
      <c r="D25" s="52" t="inlineStr">
        <is>
          <t>机关事业单位职业年金缴费支出</t>
        </is>
      </c>
      <c r="E25" s="16" t="n">
        <v>2491257.35</v>
      </c>
      <c r="F25" s="16" t="n">
        <v>2491257.35</v>
      </c>
      <c r="G25" s="16"/>
      <c r="H25" s="16"/>
      <c r="I25" s="16"/>
      <c r="J25" s="16"/>
    </row>
    <row r="26" customHeight="true" ht="15.0">
      <c r="A26" s="48" t="inlineStr">
        <is>
          <t>210</t>
        </is>
      </c>
      <c r="B26" s="50"/>
      <c r="C26" s="50"/>
      <c r="D26" s="52" t="inlineStr">
        <is>
          <t>卫生健康支出</t>
        </is>
      </c>
      <c r="E26" s="16" t="n">
        <v>882714.66</v>
      </c>
      <c r="F26" s="16" t="n">
        <v>882714.66</v>
      </c>
      <c r="G26" s="16"/>
      <c r="H26" s="16"/>
      <c r="I26" s="16"/>
      <c r="J26" s="16"/>
    </row>
    <row r="27" customHeight="true" ht="15.0">
      <c r="A27" s="48" t="inlineStr">
        <is>
          <t>21011</t>
        </is>
      </c>
      <c r="B27" s="50"/>
      <c r="C27" s="50"/>
      <c r="D27" s="52" t="inlineStr">
        <is>
          <t>行政事业单位医疗</t>
        </is>
      </c>
      <c r="E27" s="16" t="n">
        <v>882714.66</v>
      </c>
      <c r="F27" s="16" t="n">
        <v>882714.66</v>
      </c>
      <c r="G27" s="16"/>
      <c r="H27" s="16"/>
      <c r="I27" s="16"/>
      <c r="J27" s="16"/>
    </row>
    <row r="28" customHeight="true" ht="15.0">
      <c r="A28" s="48" t="inlineStr">
        <is>
          <t>2101102</t>
        </is>
      </c>
      <c r="B28" s="50"/>
      <c r="C28" s="50"/>
      <c r="D28" s="52" t="inlineStr">
        <is>
          <t>事业单位医疗</t>
        </is>
      </c>
      <c r="E28" s="16" t="n">
        <v>882714.66</v>
      </c>
      <c r="F28" s="16" t="n">
        <v>882714.66</v>
      </c>
      <c r="G28" s="16"/>
      <c r="H28" s="16"/>
      <c r="I28" s="16"/>
      <c r="J28" s="16"/>
    </row>
    <row r="29" customHeight="true" ht="15.0">
      <c r="A29" s="48" t="inlineStr">
        <is>
          <t>220</t>
        </is>
      </c>
      <c r="B29" s="50"/>
      <c r="C29" s="50"/>
      <c r="D29" s="52" t="inlineStr">
        <is>
          <t>自然资源海洋气象等支出</t>
        </is>
      </c>
      <c r="E29" s="16" t="n">
        <v>2.2185967102E8</v>
      </c>
      <c r="F29" s="16" t="n">
        <v>2.11095602E7</v>
      </c>
      <c r="G29" s="16" t="n">
        <v>1.8925685136E8</v>
      </c>
      <c r="H29" s="16"/>
      <c r="I29" s="16" t="n">
        <v>1.149325946E7</v>
      </c>
      <c r="J29" s="16"/>
    </row>
    <row r="30" customHeight="true" ht="15.0">
      <c r="A30" s="48" t="inlineStr">
        <is>
          <t>22001</t>
        </is>
      </c>
      <c r="B30" s="50"/>
      <c r="C30" s="50"/>
      <c r="D30" s="52" t="inlineStr">
        <is>
          <t>自然资源事务</t>
        </is>
      </c>
      <c r="E30" s="16" t="n">
        <v>2.2185967102E8</v>
      </c>
      <c r="F30" s="16" t="n">
        <v>2.11095602E7</v>
      </c>
      <c r="G30" s="16" t="n">
        <v>1.8925685136E8</v>
      </c>
      <c r="H30" s="16"/>
      <c r="I30" s="16" t="n">
        <v>1.149325946E7</v>
      </c>
      <c r="J30" s="16"/>
    </row>
    <row r="31" customHeight="true" ht="15.0">
      <c r="A31" s="48" t="inlineStr">
        <is>
          <t>2200113</t>
        </is>
      </c>
      <c r="B31" s="50"/>
      <c r="C31" s="50"/>
      <c r="D31" s="52" t="inlineStr">
        <is>
          <t>地质矿产资源与环境调查</t>
        </is>
      </c>
      <c r="E31" s="16" t="n">
        <v>3295239.59</v>
      </c>
      <c r="F31" s="16"/>
      <c r="G31" s="16" t="n">
        <v>3295239.59</v>
      </c>
      <c r="H31" s="16"/>
      <c r="I31" s="16"/>
      <c r="J31" s="16"/>
    </row>
    <row r="32" customHeight="true" ht="15.0">
      <c r="A32" s="48" t="inlineStr">
        <is>
          <t>2200114</t>
        </is>
      </c>
      <c r="B32" s="50"/>
      <c r="C32" s="50"/>
      <c r="D32" s="52" t="inlineStr">
        <is>
          <t>地质勘查与矿产资源管理</t>
        </is>
      </c>
      <c r="E32" s="16" t="n">
        <v>1.8206958958E8</v>
      </c>
      <c r="F32" s="16"/>
      <c r="G32" s="16" t="n">
        <v>1.8206958958E8</v>
      </c>
      <c r="H32" s="16"/>
      <c r="I32" s="16"/>
      <c r="J32" s="16"/>
    </row>
    <row r="33" customHeight="true" ht="15.0">
      <c r="A33" s="48" t="inlineStr">
        <is>
          <t>2200150</t>
        </is>
      </c>
      <c r="B33" s="50"/>
      <c r="C33" s="50"/>
      <c r="D33" s="52" t="inlineStr">
        <is>
          <t>事业运行</t>
        </is>
      </c>
      <c r="E33" s="16" t="n">
        <v>2.11095602E7</v>
      </c>
      <c r="F33" s="16" t="n">
        <v>2.11095602E7</v>
      </c>
      <c r="G33" s="16"/>
      <c r="H33" s="16"/>
      <c r="I33" s="16"/>
      <c r="J33" s="16"/>
    </row>
    <row r="34" customHeight="true" ht="15.0">
      <c r="A34" s="48" t="inlineStr">
        <is>
          <t>2200199</t>
        </is>
      </c>
      <c r="B34" s="50"/>
      <c r="C34" s="50"/>
      <c r="D34" s="52" t="inlineStr">
        <is>
          <t>其他自然资源事务支出</t>
        </is>
      </c>
      <c r="E34" s="16" t="n">
        <v>1.538528165E7</v>
      </c>
      <c r="F34" s="16"/>
      <c r="G34" s="16" t="n">
        <v>3892022.19</v>
      </c>
      <c r="H34" s="16"/>
      <c r="I34" s="16" t="n">
        <v>1.149325946E7</v>
      </c>
      <c r="J34" s="16"/>
    </row>
    <row r="35" customHeight="true" ht="15.0">
      <c r="A35" s="48" t="inlineStr">
        <is>
          <t>221</t>
        </is>
      </c>
      <c r="B35" s="50"/>
      <c r="C35" s="50"/>
      <c r="D35" s="52" t="inlineStr">
        <is>
          <t>住房保障支出</t>
        </is>
      </c>
      <c r="E35" s="16" t="n">
        <v>2486891.36</v>
      </c>
      <c r="F35" s="16" t="n">
        <v>2486891.36</v>
      </c>
      <c r="G35" s="16"/>
      <c r="H35" s="16"/>
      <c r="I35" s="16"/>
      <c r="J35" s="16"/>
    </row>
    <row r="36" customHeight="true" ht="15.0">
      <c r="A36" s="48" t="inlineStr">
        <is>
          <t>22102</t>
        </is>
      </c>
      <c r="B36" s="50"/>
      <c r="C36" s="50"/>
      <c r="D36" s="52" t="inlineStr">
        <is>
          <t>住房改革支出</t>
        </is>
      </c>
      <c r="E36" s="16" t="n">
        <v>2486891.36</v>
      </c>
      <c r="F36" s="16" t="n">
        <v>2486891.36</v>
      </c>
      <c r="G36" s="16"/>
      <c r="H36" s="16"/>
      <c r="I36" s="16"/>
      <c r="J36" s="16"/>
    </row>
    <row r="37" customHeight="true" ht="15.0">
      <c r="A37" s="48" t="inlineStr">
        <is>
          <t>2210201</t>
        </is>
      </c>
      <c r="B37" s="50"/>
      <c r="C37" s="50"/>
      <c r="D37" s="52" t="inlineStr">
        <is>
          <t>住房公积金</t>
        </is>
      </c>
      <c r="E37" s="16" t="n">
        <v>1978680.36</v>
      </c>
      <c r="F37" s="16" t="n">
        <v>1978680.36</v>
      </c>
      <c r="G37" s="16"/>
      <c r="H37" s="16"/>
      <c r="I37" s="16"/>
      <c r="J37" s="16"/>
    </row>
    <row r="38" customHeight="true" ht="15.0">
      <c r="A38" s="48" t="inlineStr">
        <is>
          <t>2210203</t>
        </is>
      </c>
      <c r="B38" s="50"/>
      <c r="C38" s="50"/>
      <c r="D38" s="52" t="inlineStr">
        <is>
          <t>购房补贴</t>
        </is>
      </c>
      <c r="E38" s="16" t="n">
        <v>508211.0</v>
      </c>
      <c r="F38" s="16" t="n">
        <v>508211.0</v>
      </c>
      <c r="G38" s="16"/>
      <c r="H38" s="16"/>
      <c r="I38" s="16"/>
      <c r="J38" s="16"/>
    </row>
    <row r="39" customHeight="true" ht="15.0">
      <c r="A39" s="48" t="inlineStr">
        <is>
          <t>224</t>
        </is>
      </c>
      <c r="B39" s="50"/>
      <c r="C39" s="50"/>
      <c r="D39" s="52" t="inlineStr">
        <is>
          <t>灾害防治及应急管理支出</t>
        </is>
      </c>
      <c r="E39" s="16" t="n">
        <v>497300.0</v>
      </c>
      <c r="F39" s="16"/>
      <c r="G39" s="16" t="n">
        <v>497300.0</v>
      </c>
      <c r="H39" s="16"/>
      <c r="I39" s="16"/>
      <c r="J39" s="16"/>
    </row>
    <row r="40" customHeight="true" ht="15.0">
      <c r="A40" s="48" t="inlineStr">
        <is>
          <t>22401</t>
        </is>
      </c>
      <c r="B40" s="50"/>
      <c r="C40" s="50"/>
      <c r="D40" s="52" t="inlineStr">
        <is>
          <t>应急管理事务</t>
        </is>
      </c>
      <c r="E40" s="16" t="n">
        <v>497300.0</v>
      </c>
      <c r="F40" s="16"/>
      <c r="G40" s="16" t="n">
        <v>497300.0</v>
      </c>
      <c r="H40" s="16"/>
      <c r="I40" s="16"/>
      <c r="J40" s="16"/>
    </row>
    <row r="41" customHeight="true" ht="15.0">
      <c r="A41" s="48" t="inlineStr">
        <is>
          <t>2240104</t>
        </is>
      </c>
      <c r="B41" s="50"/>
      <c r="C41" s="50"/>
      <c r="D41" s="52" t="inlineStr">
        <is>
          <t>灾害风险防治</t>
        </is>
      </c>
      <c r="E41" s="16" t="n">
        <v>497300.0</v>
      </c>
      <c r="F41" s="16"/>
      <c r="G41" s="16" t="n">
        <v>497300.0</v>
      </c>
      <c r="H41" s="16"/>
      <c r="I41" s="16"/>
      <c r="J41" s="16"/>
    </row>
    <row r="42" customHeight="true" ht="15.0">
      <c r="A42" s="58" t="inlineStr">
        <is>
          <t>注：1.本表依据《支出决算表》（财决04表）进行批复。</t>
        </is>
      </c>
      <c r="B42" s="56"/>
      <c r="C42" s="56"/>
      <c r="D42" s="56"/>
      <c r="E42" s="56"/>
      <c r="F42" s="56"/>
      <c r="G42" s="56"/>
      <c r="H42" s="56"/>
      <c r="I42" s="56"/>
      <c r="J42" s="56"/>
    </row>
    <row r="43" customHeight="true" ht="15.0">
      <c r="A43" s="58" t="inlineStr">
        <is>
          <t xml:space="preserve">    2.本表含一般公共预算财政拨款、政府性基金预算财政拨款和国有资本经营预算财政拨款。</t>
        </is>
      </c>
      <c r="B43" s="56"/>
      <c r="C43" s="56"/>
      <c r="D43" s="56"/>
      <c r="E43" s="56"/>
      <c r="F43" s="56"/>
      <c r="G43" s="56"/>
      <c r="H43" s="56"/>
      <c r="I43" s="56"/>
      <c r="J43" s="56"/>
    </row>
    <row r="44" customHeight="true" ht="15.0">
      <c r="A44" s="58" t="inlineStr">
        <is>
          <t xml:space="preserve">    3.本表批复到项级科目。</t>
        </is>
      </c>
      <c r="B44" s="56"/>
      <c r="C44" s="56"/>
      <c r="D44" s="56"/>
      <c r="E44" s="56"/>
      <c r="F44" s="56"/>
      <c r="G44" s="56"/>
      <c r="H44" s="56"/>
      <c r="I44" s="56"/>
      <c r="J44" s="56"/>
    </row>
    <row r="45" customHeight="true" ht="15.0">
      <c r="A45" s="58" t="inlineStr">
        <is>
          <t xml:space="preserve">    4.本表以“元”为金额单位（保留两位小数）。</t>
        </is>
      </c>
      <c r="B45" s="56"/>
      <c r="C45" s="56"/>
      <c r="D45" s="56"/>
      <c r="E45" s="56"/>
      <c r="F45" s="56"/>
      <c r="G45" s="56"/>
      <c r="H45" s="56"/>
      <c r="I45" s="56"/>
      <c r="J45" s="56"/>
    </row>
    <row r="47">
      <c r="E47" s="6" t="inlineStr">
        <is>
          <t>— 3.1 —</t>
        </is>
      </c>
    </row>
  </sheetData>
  <mergeCells count="47">
    <mergeCell ref="A4:C7"/>
    <mergeCell ref="D4:D7"/>
    <mergeCell ref="E4:E7"/>
    <mergeCell ref="F4:F7"/>
    <mergeCell ref="G4:G7"/>
    <mergeCell ref="H4:H7"/>
    <mergeCell ref="I4:I7"/>
    <mergeCell ref="J4:J7"/>
    <mergeCell ref="A8:A9"/>
    <mergeCell ref="B8:B9"/>
    <mergeCell ref="C8:C9"/>
    <mergeCell ref="A10:C10"/>
    <mergeCell ref="A42:J42"/>
    <mergeCell ref="A43:J43"/>
    <mergeCell ref="A44:J44"/>
    <mergeCell ref="A45:J4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部门：宁夏回族自治区国土资源调查监测院</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2.3033545335E8</v>
      </c>
      <c r="D8" s="76" t="inlineStr">
        <is>
          <t>一、一般公共服务支出</t>
        </is>
      </c>
      <c r="E8" s="62" t="inlineStr">
        <is>
          <t>33</t>
        </is>
      </c>
      <c r="F8" s="16"/>
      <c r="G8" s="16"/>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t="n">
        <v>788882.7</v>
      </c>
      <c r="G13" s="16" t="n">
        <v>788882.7</v>
      </c>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1.052870722E7</v>
      </c>
      <c r="G15" s="16" t="n">
        <v>1.052870722E7</v>
      </c>
      <c r="H15" s="16"/>
      <c r="I15" s="16"/>
    </row>
    <row r="16" customHeight="true" ht="15.0">
      <c r="A16" s="74"/>
      <c r="B16" s="62" t="inlineStr">
        <is>
          <t>9</t>
        </is>
      </c>
      <c r="C16" s="20"/>
      <c r="D16" s="76" t="inlineStr">
        <is>
          <t>九、卫生健康支出</t>
        </is>
      </c>
      <c r="E16" s="62" t="inlineStr">
        <is>
          <t>41</t>
        </is>
      </c>
      <c r="F16" s="16" t="n">
        <v>882714.66</v>
      </c>
      <c r="G16" s="16" t="n">
        <v>882714.66</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c r="G19" s="16"/>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2.1032475666E8</v>
      </c>
      <c r="G25" s="16" t="n">
        <v>2.1032475666E8</v>
      </c>
      <c r="H25" s="16"/>
      <c r="I25" s="16"/>
    </row>
    <row r="26" customHeight="true" ht="15.0">
      <c r="A26" s="74"/>
      <c r="B26" s="62" t="inlineStr">
        <is>
          <t>19</t>
        </is>
      </c>
      <c r="C26" s="20"/>
      <c r="D26" s="76" t="inlineStr">
        <is>
          <t>十九、住房保障支出</t>
        </is>
      </c>
      <c r="E26" s="62" t="inlineStr">
        <is>
          <t>51</t>
        </is>
      </c>
      <c r="F26" s="16" t="n">
        <v>2486891.36</v>
      </c>
      <c r="G26" s="16" t="n">
        <v>2486891.36</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t="n">
        <v>497300.0</v>
      </c>
      <c r="G29" s="16" t="n">
        <v>497300.0</v>
      </c>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2.3033545335E8</v>
      </c>
      <c r="D34" s="78" t="inlineStr">
        <is>
          <t>本年支出合计</t>
        </is>
      </c>
      <c r="E34" s="72" t="inlineStr">
        <is>
          <t>59</t>
        </is>
      </c>
      <c r="F34" s="16" t="n">
        <v>2.255092526E8</v>
      </c>
      <c r="G34" s="16" t="n">
        <v>2.255092526E8</v>
      </c>
      <c r="H34" s="16"/>
      <c r="I34" s="16"/>
    </row>
    <row r="35" customHeight="true" ht="15.0">
      <c r="A35" s="74" t="inlineStr">
        <is>
          <t>年初结转和结余</t>
        </is>
      </c>
      <c r="B35" s="62" t="inlineStr">
        <is>
          <t>28</t>
        </is>
      </c>
      <c r="C35" s="16" t="n">
        <v>1243095.83</v>
      </c>
      <c r="D35" s="74" t="inlineStr">
        <is>
          <t>年末结转和结余</t>
        </is>
      </c>
      <c r="E35" s="72" t="inlineStr">
        <is>
          <t>60</t>
        </is>
      </c>
      <c r="F35" s="16" t="n">
        <v>6069296.58</v>
      </c>
      <c r="G35" s="16" t="n">
        <v>6069296.58</v>
      </c>
      <c r="H35" s="16"/>
      <c r="I35" s="16"/>
    </row>
    <row r="36" customHeight="true" ht="15.0">
      <c r="A36" s="74" t="inlineStr">
        <is>
          <t xml:space="preserve">  一般公共预算财政拨款</t>
        </is>
      </c>
      <c r="B36" s="62" t="inlineStr">
        <is>
          <t>29</t>
        </is>
      </c>
      <c r="C36" s="16" t="n">
        <v>1243095.83</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2.3157854918E8</v>
      </c>
      <c r="D39" s="78" t="inlineStr">
        <is>
          <t>总计</t>
        </is>
      </c>
      <c r="E39" s="72" t="inlineStr">
        <is>
          <t>64</t>
        </is>
      </c>
      <c r="F39" s="16" t="n">
        <v>2.3157854918E8</v>
      </c>
      <c r="G39" s="16" t="n">
        <v>2.3157854918E8</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48"/>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部门：宁夏回族自治区国土资源调查监测院</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1243095.83</v>
      </c>
      <c r="F9" s="46" t="n">
        <v>0.0</v>
      </c>
      <c r="G9" s="46" t="n">
        <v>1243095.83</v>
      </c>
      <c r="H9" s="46" t="n">
        <v>2.3033545335E8</v>
      </c>
      <c r="I9" s="46" t="n">
        <v>3.431345335E7</v>
      </c>
      <c r="J9" s="46" t="n">
        <v>1.96022E8</v>
      </c>
      <c r="K9" s="46" t="n">
        <v>2.255092526E8</v>
      </c>
      <c r="L9" s="46" t="n">
        <v>3.431345335E7</v>
      </c>
      <c r="M9" s="46" t="n">
        <v>1.9119579925E8</v>
      </c>
      <c r="N9" s="46" t="n">
        <v>6069296.58</v>
      </c>
      <c r="O9" s="46" t="n">
        <v>0.0</v>
      </c>
      <c r="P9" s="46" t="n">
        <v>6069296.58</v>
      </c>
      <c r="Q9" s="46"/>
    </row>
    <row r="10" customHeight="true" ht="15.0">
      <c r="A10" s="48" t="inlineStr">
        <is>
          <t>206</t>
        </is>
      </c>
      <c r="B10" s="50"/>
      <c r="C10" s="50"/>
      <c r="D10" s="52" t="inlineStr">
        <is>
          <t>科学技术支出</t>
        </is>
      </c>
      <c r="E10" s="16" t="n">
        <v>519311.31</v>
      </c>
      <c r="F10" s="16" t="n">
        <v>0.0</v>
      </c>
      <c r="G10" s="16" t="n">
        <v>519311.31</v>
      </c>
      <c r="H10" s="16" t="n">
        <v>1690000.0</v>
      </c>
      <c r="I10" s="16"/>
      <c r="J10" s="16" t="n">
        <v>1690000.0</v>
      </c>
      <c r="K10" s="16" t="n">
        <v>788882.7</v>
      </c>
      <c r="L10" s="16"/>
      <c r="M10" s="16" t="n">
        <v>788882.7</v>
      </c>
      <c r="N10" s="16" t="n">
        <v>1420428.61</v>
      </c>
      <c r="O10" s="16" t="n">
        <v>0.0</v>
      </c>
      <c r="P10" s="16" t="n">
        <v>1420428.61</v>
      </c>
      <c r="Q10" s="16"/>
    </row>
    <row r="11" customHeight="true" ht="15.0">
      <c r="A11" s="48" t="inlineStr">
        <is>
          <t>20602</t>
        </is>
      </c>
      <c r="B11" s="50"/>
      <c r="C11" s="50"/>
      <c r="D11" s="52" t="inlineStr">
        <is>
          <t>基础研究</t>
        </is>
      </c>
      <c r="E11" s="16" t="n">
        <v>326235.96</v>
      </c>
      <c r="F11" s="16" t="n">
        <v>0.0</v>
      </c>
      <c r="G11" s="16" t="n">
        <v>326235.96</v>
      </c>
      <c r="H11" s="16" t="n">
        <v>160000.0</v>
      </c>
      <c r="I11" s="16"/>
      <c r="J11" s="16" t="n">
        <v>160000.0</v>
      </c>
      <c r="K11" s="16" t="n">
        <v>209650.7</v>
      </c>
      <c r="L11" s="16"/>
      <c r="M11" s="16" t="n">
        <v>209650.7</v>
      </c>
      <c r="N11" s="16" t="n">
        <v>276585.26</v>
      </c>
      <c r="O11" s="16" t="n">
        <v>0.0</v>
      </c>
      <c r="P11" s="16" t="n">
        <v>276585.26</v>
      </c>
      <c r="Q11" s="16"/>
    </row>
    <row r="12" customHeight="true" ht="15.0">
      <c r="A12" s="48" t="inlineStr">
        <is>
          <t>2060203</t>
        </is>
      </c>
      <c r="B12" s="50"/>
      <c r="C12" s="50"/>
      <c r="D12" s="52" t="inlineStr">
        <is>
          <t>自然科学基金</t>
        </is>
      </c>
      <c r="E12" s="16" t="n">
        <v>326235.96</v>
      </c>
      <c r="F12" s="16" t="n">
        <v>0.0</v>
      </c>
      <c r="G12" s="16" t="n">
        <v>326235.96</v>
      </c>
      <c r="H12" s="16" t="n">
        <v>160000.0</v>
      </c>
      <c r="I12" s="16"/>
      <c r="J12" s="16" t="n">
        <v>160000.0</v>
      </c>
      <c r="K12" s="16" t="n">
        <v>209650.7</v>
      </c>
      <c r="L12" s="16"/>
      <c r="M12" s="16" t="n">
        <v>209650.7</v>
      </c>
      <c r="N12" s="16" t="n">
        <v>276585.26</v>
      </c>
      <c r="O12" s="16" t="n">
        <v>0.0</v>
      </c>
      <c r="P12" s="16" t="n">
        <v>276585.26</v>
      </c>
      <c r="Q12" s="16"/>
    </row>
    <row r="13" customHeight="true" ht="15.0">
      <c r="A13" s="48" t="inlineStr">
        <is>
          <t>20604</t>
        </is>
      </c>
      <c r="B13" s="50"/>
      <c r="C13" s="50"/>
      <c r="D13" s="52" t="inlineStr">
        <is>
          <t>技术研究与开发</t>
        </is>
      </c>
      <c r="E13" s="16" t="n">
        <v>27381.43</v>
      </c>
      <c r="F13" s="16" t="n">
        <v>0.0</v>
      </c>
      <c r="G13" s="16" t="n">
        <v>27381.43</v>
      </c>
      <c r="H13" s="16" t="n">
        <v>1030000.0</v>
      </c>
      <c r="I13" s="16"/>
      <c r="J13" s="16" t="n">
        <v>1030000.0</v>
      </c>
      <c r="K13" s="16" t="n">
        <v>322176.0</v>
      </c>
      <c r="L13" s="16"/>
      <c r="M13" s="16" t="n">
        <v>322176.0</v>
      </c>
      <c r="N13" s="16" t="n">
        <v>735205.43</v>
      </c>
      <c r="O13" s="16" t="n">
        <v>0.0</v>
      </c>
      <c r="P13" s="16" t="n">
        <v>735205.43</v>
      </c>
      <c r="Q13" s="16"/>
    </row>
    <row r="14" customHeight="true" ht="15.0">
      <c r="A14" s="48" t="inlineStr">
        <is>
          <t>2060499</t>
        </is>
      </c>
      <c r="B14" s="50"/>
      <c r="C14" s="50"/>
      <c r="D14" s="52" t="inlineStr">
        <is>
          <t>其他技术研究与开发支出</t>
        </is>
      </c>
      <c r="E14" s="16" t="n">
        <v>27381.43</v>
      </c>
      <c r="F14" s="16" t="n">
        <v>0.0</v>
      </c>
      <c r="G14" s="16" t="n">
        <v>27381.43</v>
      </c>
      <c r="H14" s="16" t="n">
        <v>1030000.0</v>
      </c>
      <c r="I14" s="16"/>
      <c r="J14" s="16" t="n">
        <v>1030000.0</v>
      </c>
      <c r="K14" s="16" t="n">
        <v>322176.0</v>
      </c>
      <c r="L14" s="16"/>
      <c r="M14" s="16" t="n">
        <v>322176.0</v>
      </c>
      <c r="N14" s="16" t="n">
        <v>735205.43</v>
      </c>
      <c r="O14" s="16" t="n">
        <v>0.0</v>
      </c>
      <c r="P14" s="16" t="n">
        <v>735205.43</v>
      </c>
      <c r="Q14" s="16"/>
    </row>
    <row r="15" customHeight="true" ht="15.0">
      <c r="A15" s="48" t="inlineStr">
        <is>
          <t>20608</t>
        </is>
      </c>
      <c r="B15" s="50"/>
      <c r="C15" s="50"/>
      <c r="D15" s="52" t="inlineStr">
        <is>
          <t>科技交流与合作</t>
        </is>
      </c>
      <c r="E15" s="16" t="n">
        <v>165693.92</v>
      </c>
      <c r="F15" s="16" t="n">
        <v>0.0</v>
      </c>
      <c r="G15" s="16" t="n">
        <v>165693.92</v>
      </c>
      <c r="H15" s="16"/>
      <c r="I15" s="16"/>
      <c r="J15" s="16"/>
      <c r="K15" s="16" t="n">
        <v>57154.0</v>
      </c>
      <c r="L15" s="16"/>
      <c r="M15" s="16" t="n">
        <v>57154.0</v>
      </c>
      <c r="N15" s="16" t="n">
        <v>108539.92</v>
      </c>
      <c r="O15" s="16" t="n">
        <v>0.0</v>
      </c>
      <c r="P15" s="16" t="n">
        <v>108539.92</v>
      </c>
      <c r="Q15" s="16"/>
    </row>
    <row r="16" customHeight="true" ht="15.0">
      <c r="A16" s="48" t="inlineStr">
        <is>
          <t>2060899</t>
        </is>
      </c>
      <c r="B16" s="50"/>
      <c r="C16" s="50"/>
      <c r="D16" s="52" t="inlineStr">
        <is>
          <t>其他科技交流与合作支出</t>
        </is>
      </c>
      <c r="E16" s="16" t="n">
        <v>165693.92</v>
      </c>
      <c r="F16" s="16" t="n">
        <v>0.0</v>
      </c>
      <c r="G16" s="16" t="n">
        <v>165693.92</v>
      </c>
      <c r="H16" s="16"/>
      <c r="I16" s="16"/>
      <c r="J16" s="16"/>
      <c r="K16" s="16" t="n">
        <v>57154.0</v>
      </c>
      <c r="L16" s="16"/>
      <c r="M16" s="16" t="n">
        <v>57154.0</v>
      </c>
      <c r="N16" s="16" t="n">
        <v>108539.92</v>
      </c>
      <c r="O16" s="16" t="n">
        <v>0.0</v>
      </c>
      <c r="P16" s="16" t="n">
        <v>108539.92</v>
      </c>
      <c r="Q16" s="16"/>
    </row>
    <row r="17" customHeight="true" ht="15.0">
      <c r="A17" s="48" t="inlineStr">
        <is>
          <t>20699</t>
        </is>
      </c>
      <c r="B17" s="50"/>
      <c r="C17" s="50"/>
      <c r="D17" s="52" t="inlineStr">
        <is>
          <t>其他科学技术支出</t>
        </is>
      </c>
      <c r="E17" s="16"/>
      <c r="F17" s="16"/>
      <c r="G17" s="16"/>
      <c r="H17" s="16" t="n">
        <v>500000.0</v>
      </c>
      <c r="I17" s="16"/>
      <c r="J17" s="16" t="n">
        <v>500000.0</v>
      </c>
      <c r="K17" s="16" t="n">
        <v>199902.0</v>
      </c>
      <c r="L17" s="16"/>
      <c r="M17" s="16" t="n">
        <v>199902.0</v>
      </c>
      <c r="N17" s="16" t="n">
        <v>300098.0</v>
      </c>
      <c r="O17" s="16"/>
      <c r="P17" s="16" t="n">
        <v>300098.0</v>
      </c>
      <c r="Q17" s="16"/>
    </row>
    <row r="18" customHeight="true" ht="15.0">
      <c r="A18" s="48" t="inlineStr">
        <is>
          <t>2069901</t>
        </is>
      </c>
      <c r="B18" s="50"/>
      <c r="C18" s="50"/>
      <c r="D18" s="52" t="inlineStr">
        <is>
          <t>科技奖励</t>
        </is>
      </c>
      <c r="E18" s="16"/>
      <c r="F18" s="16"/>
      <c r="G18" s="16"/>
      <c r="H18" s="16" t="n">
        <v>500000.0</v>
      </c>
      <c r="I18" s="16"/>
      <c r="J18" s="16" t="n">
        <v>500000.0</v>
      </c>
      <c r="K18" s="16" t="n">
        <v>199902.0</v>
      </c>
      <c r="L18" s="16"/>
      <c r="M18" s="16" t="n">
        <v>199902.0</v>
      </c>
      <c r="N18" s="16" t="n">
        <v>300098.0</v>
      </c>
      <c r="O18" s="16"/>
      <c r="P18" s="16" t="n">
        <v>300098.0</v>
      </c>
      <c r="Q18" s="16"/>
    </row>
    <row r="19" customHeight="true" ht="15.0">
      <c r="A19" s="48" t="inlineStr">
        <is>
          <t>208</t>
        </is>
      </c>
      <c r="B19" s="50"/>
      <c r="C19" s="50"/>
      <c r="D19" s="52" t="inlineStr">
        <is>
          <t>社会保障和就业支出</t>
        </is>
      </c>
      <c r="E19" s="16" t="n">
        <v>72000.0</v>
      </c>
      <c r="F19" s="16" t="n">
        <v>0.0</v>
      </c>
      <c r="G19" s="16" t="n">
        <v>72000.0</v>
      </c>
      <c r="H19" s="16" t="n">
        <v>1.098628713E7</v>
      </c>
      <c r="I19" s="16" t="n">
        <v>9834287.13</v>
      </c>
      <c r="J19" s="16" t="n">
        <v>1152000.0</v>
      </c>
      <c r="K19" s="16" t="n">
        <v>1.052870722E7</v>
      </c>
      <c r="L19" s="16" t="n">
        <v>9834287.13</v>
      </c>
      <c r="M19" s="16" t="n">
        <v>694420.09</v>
      </c>
      <c r="N19" s="16" t="n">
        <v>529579.91</v>
      </c>
      <c r="O19" s="16" t="n">
        <v>0.0</v>
      </c>
      <c r="P19" s="16" t="n">
        <v>529579.91</v>
      </c>
      <c r="Q19" s="16"/>
    </row>
    <row r="20" customHeight="true" ht="15.0">
      <c r="A20" s="48" t="inlineStr">
        <is>
          <t>20801</t>
        </is>
      </c>
      <c r="B20" s="50"/>
      <c r="C20" s="50"/>
      <c r="D20" s="52" t="inlineStr">
        <is>
          <t>人力资源和社会保障管理事务</t>
        </is>
      </c>
      <c r="E20" s="16" t="n">
        <v>72000.0</v>
      </c>
      <c r="F20" s="16" t="n">
        <v>0.0</v>
      </c>
      <c r="G20" s="16" t="n">
        <v>72000.0</v>
      </c>
      <c r="H20" s="16" t="n">
        <v>1152000.0</v>
      </c>
      <c r="I20" s="16"/>
      <c r="J20" s="16" t="n">
        <v>1152000.0</v>
      </c>
      <c r="K20" s="16" t="n">
        <v>694420.09</v>
      </c>
      <c r="L20" s="16"/>
      <c r="M20" s="16" t="n">
        <v>694420.09</v>
      </c>
      <c r="N20" s="16" t="n">
        <v>529579.91</v>
      </c>
      <c r="O20" s="16" t="n">
        <v>0.0</v>
      </c>
      <c r="P20" s="16" t="n">
        <v>529579.91</v>
      </c>
      <c r="Q20" s="16"/>
    </row>
    <row r="21" customHeight="true" ht="15.0">
      <c r="A21" s="48" t="inlineStr">
        <is>
          <t>2080116</t>
        </is>
      </c>
      <c r="B21" s="50"/>
      <c r="C21" s="50"/>
      <c r="D21" s="52" t="inlineStr">
        <is>
          <t>引进人才费用</t>
        </is>
      </c>
      <c r="E21" s="16" t="n">
        <v>72000.0</v>
      </c>
      <c r="F21" s="16" t="n">
        <v>0.0</v>
      </c>
      <c r="G21" s="16" t="n">
        <v>72000.0</v>
      </c>
      <c r="H21" s="16" t="n">
        <v>1152000.0</v>
      </c>
      <c r="I21" s="16"/>
      <c r="J21" s="16" t="n">
        <v>1152000.0</v>
      </c>
      <c r="K21" s="16" t="n">
        <v>694420.09</v>
      </c>
      <c r="L21" s="16"/>
      <c r="M21" s="16" t="n">
        <v>694420.09</v>
      </c>
      <c r="N21" s="16" t="n">
        <v>529579.91</v>
      </c>
      <c r="O21" s="16" t="n">
        <v>0.0</v>
      </c>
      <c r="P21" s="16" t="n">
        <v>529579.91</v>
      </c>
      <c r="Q21" s="16"/>
    </row>
    <row r="22" customHeight="true" ht="15.0">
      <c r="A22" s="48" t="inlineStr">
        <is>
          <t>20805</t>
        </is>
      </c>
      <c r="B22" s="50"/>
      <c r="C22" s="50"/>
      <c r="D22" s="52" t="inlineStr">
        <is>
          <t>行政事业单位养老支出</t>
        </is>
      </c>
      <c r="E22" s="16" t="n">
        <v>0.0</v>
      </c>
      <c r="F22" s="16" t="n">
        <v>0.0</v>
      </c>
      <c r="G22" s="16" t="n">
        <v>0.0</v>
      </c>
      <c r="H22" s="16" t="n">
        <v>9834287.13</v>
      </c>
      <c r="I22" s="16" t="n">
        <v>9834287.13</v>
      </c>
      <c r="J22" s="16"/>
      <c r="K22" s="16" t="n">
        <v>9834287.13</v>
      </c>
      <c r="L22" s="16" t="n">
        <v>9834287.13</v>
      </c>
      <c r="M22" s="16"/>
      <c r="N22" s="16" t="n">
        <v>0.0</v>
      </c>
      <c r="O22" s="16" t="n">
        <v>0.0</v>
      </c>
      <c r="P22" s="16"/>
      <c r="Q22" s="16"/>
    </row>
    <row r="23" customHeight="true" ht="15.0">
      <c r="A23" s="48" t="inlineStr">
        <is>
          <t>2080502</t>
        </is>
      </c>
      <c r="B23" s="50"/>
      <c r="C23" s="50"/>
      <c r="D23" s="52" t="inlineStr">
        <is>
          <t>事业单位离退休</t>
        </is>
      </c>
      <c r="E23" s="16" t="n">
        <v>0.0</v>
      </c>
      <c r="F23" s="16" t="n">
        <v>0.0</v>
      </c>
      <c r="G23" s="16" t="n">
        <v>0.0</v>
      </c>
      <c r="H23" s="16" t="n">
        <v>5236375.44</v>
      </c>
      <c r="I23" s="16" t="n">
        <v>5236375.44</v>
      </c>
      <c r="J23" s="16"/>
      <c r="K23" s="16" t="n">
        <v>5236375.44</v>
      </c>
      <c r="L23" s="16" t="n">
        <v>5236375.44</v>
      </c>
      <c r="M23" s="16"/>
      <c r="N23" s="16" t="n">
        <v>0.0</v>
      </c>
      <c r="O23" s="16" t="n">
        <v>0.0</v>
      </c>
      <c r="P23" s="16"/>
      <c r="Q23" s="16"/>
    </row>
    <row r="24" customHeight="true" ht="15.0">
      <c r="A24" s="48" t="inlineStr">
        <is>
          <t>2080505</t>
        </is>
      </c>
      <c r="B24" s="50"/>
      <c r="C24" s="50"/>
      <c r="D24" s="52" t="inlineStr">
        <is>
          <t>机关事业单位基本养老保险缴费支出</t>
        </is>
      </c>
      <c r="E24" s="16" t="n">
        <v>0.0</v>
      </c>
      <c r="F24" s="16" t="n">
        <v>0.0</v>
      </c>
      <c r="G24" s="16" t="n">
        <v>0.0</v>
      </c>
      <c r="H24" s="16" t="n">
        <v>2106654.34</v>
      </c>
      <c r="I24" s="16" t="n">
        <v>2106654.34</v>
      </c>
      <c r="J24" s="16"/>
      <c r="K24" s="16" t="n">
        <v>2106654.34</v>
      </c>
      <c r="L24" s="16" t="n">
        <v>2106654.34</v>
      </c>
      <c r="M24" s="16"/>
      <c r="N24" s="16" t="n">
        <v>0.0</v>
      </c>
      <c r="O24" s="16" t="n">
        <v>0.0</v>
      </c>
      <c r="P24" s="16"/>
      <c r="Q24" s="16"/>
    </row>
    <row r="25" customHeight="true" ht="15.0">
      <c r="A25" s="48" t="inlineStr">
        <is>
          <t>2080506</t>
        </is>
      </c>
      <c r="B25" s="50"/>
      <c r="C25" s="50"/>
      <c r="D25" s="52" t="inlineStr">
        <is>
          <t>机关事业单位职业年金缴费支出</t>
        </is>
      </c>
      <c r="E25" s="16" t="n">
        <v>0.0</v>
      </c>
      <c r="F25" s="16" t="n">
        <v>0.0</v>
      </c>
      <c r="G25" s="16" t="n">
        <v>0.0</v>
      </c>
      <c r="H25" s="16" t="n">
        <v>2491257.35</v>
      </c>
      <c r="I25" s="16" t="n">
        <v>2491257.35</v>
      </c>
      <c r="J25" s="16"/>
      <c r="K25" s="16" t="n">
        <v>2491257.35</v>
      </c>
      <c r="L25" s="16" t="n">
        <v>2491257.35</v>
      </c>
      <c r="M25" s="16"/>
      <c r="N25" s="16" t="n">
        <v>0.0</v>
      </c>
      <c r="O25" s="16" t="n">
        <v>0.0</v>
      </c>
      <c r="P25" s="16"/>
      <c r="Q25" s="16"/>
    </row>
    <row r="26" customHeight="true" ht="15.0">
      <c r="A26" s="48" t="inlineStr">
        <is>
          <t>210</t>
        </is>
      </c>
      <c r="B26" s="50"/>
      <c r="C26" s="50"/>
      <c r="D26" s="52" t="inlineStr">
        <is>
          <t>卫生健康支出</t>
        </is>
      </c>
      <c r="E26" s="16" t="n">
        <v>0.0</v>
      </c>
      <c r="F26" s="16" t="n">
        <v>0.0</v>
      </c>
      <c r="G26" s="16" t="n">
        <v>0.0</v>
      </c>
      <c r="H26" s="16" t="n">
        <v>882714.66</v>
      </c>
      <c r="I26" s="16" t="n">
        <v>882714.66</v>
      </c>
      <c r="J26" s="16"/>
      <c r="K26" s="16" t="n">
        <v>882714.66</v>
      </c>
      <c r="L26" s="16" t="n">
        <v>882714.66</v>
      </c>
      <c r="M26" s="16"/>
      <c r="N26" s="16" t="n">
        <v>0.0</v>
      </c>
      <c r="O26" s="16" t="n">
        <v>0.0</v>
      </c>
      <c r="P26" s="16"/>
      <c r="Q26" s="16"/>
    </row>
    <row r="27" customHeight="true" ht="15.0">
      <c r="A27" s="48" t="inlineStr">
        <is>
          <t>21011</t>
        </is>
      </c>
      <c r="B27" s="50"/>
      <c r="C27" s="50"/>
      <c r="D27" s="52" t="inlineStr">
        <is>
          <t>行政事业单位医疗</t>
        </is>
      </c>
      <c r="E27" s="16" t="n">
        <v>0.0</v>
      </c>
      <c r="F27" s="16" t="n">
        <v>0.0</v>
      </c>
      <c r="G27" s="16" t="n">
        <v>0.0</v>
      </c>
      <c r="H27" s="16" t="n">
        <v>882714.66</v>
      </c>
      <c r="I27" s="16" t="n">
        <v>882714.66</v>
      </c>
      <c r="J27" s="16"/>
      <c r="K27" s="16" t="n">
        <v>882714.66</v>
      </c>
      <c r="L27" s="16" t="n">
        <v>882714.66</v>
      </c>
      <c r="M27" s="16"/>
      <c r="N27" s="16" t="n">
        <v>0.0</v>
      </c>
      <c r="O27" s="16" t="n">
        <v>0.0</v>
      </c>
      <c r="P27" s="16"/>
      <c r="Q27" s="16"/>
    </row>
    <row r="28" customHeight="true" ht="15.0">
      <c r="A28" s="48" t="inlineStr">
        <is>
          <t>2101102</t>
        </is>
      </c>
      <c r="B28" s="50"/>
      <c r="C28" s="50"/>
      <c r="D28" s="52" t="inlineStr">
        <is>
          <t>事业单位医疗</t>
        </is>
      </c>
      <c r="E28" s="16" t="n">
        <v>0.0</v>
      </c>
      <c r="F28" s="16" t="n">
        <v>0.0</v>
      </c>
      <c r="G28" s="16" t="n">
        <v>0.0</v>
      </c>
      <c r="H28" s="16" t="n">
        <v>882714.66</v>
      </c>
      <c r="I28" s="16" t="n">
        <v>882714.66</v>
      </c>
      <c r="J28" s="16"/>
      <c r="K28" s="16" t="n">
        <v>882714.66</v>
      </c>
      <c r="L28" s="16" t="n">
        <v>882714.66</v>
      </c>
      <c r="M28" s="16"/>
      <c r="N28" s="16" t="n">
        <v>0.0</v>
      </c>
      <c r="O28" s="16" t="n">
        <v>0.0</v>
      </c>
      <c r="P28" s="16"/>
      <c r="Q28" s="16"/>
    </row>
    <row r="29" customHeight="true" ht="15.0">
      <c r="A29" s="48" t="inlineStr">
        <is>
          <t>220</t>
        </is>
      </c>
      <c r="B29" s="50"/>
      <c r="C29" s="50"/>
      <c r="D29" s="52" t="inlineStr">
        <is>
          <t>自然资源海洋气象等支出</t>
        </is>
      </c>
      <c r="E29" s="16" t="n">
        <v>618731.52</v>
      </c>
      <c r="F29" s="16" t="n">
        <v>0.0</v>
      </c>
      <c r="G29" s="16" t="n">
        <v>618731.52</v>
      </c>
      <c r="H29" s="16" t="n">
        <v>2.137895602E8</v>
      </c>
      <c r="I29" s="16" t="n">
        <v>2.11095602E7</v>
      </c>
      <c r="J29" s="16" t="n">
        <v>1.9268E8</v>
      </c>
      <c r="K29" s="16" t="n">
        <v>2.1032475666E8</v>
      </c>
      <c r="L29" s="16" t="n">
        <v>2.11095602E7</v>
      </c>
      <c r="M29" s="16" t="n">
        <v>1.8921519646E8</v>
      </c>
      <c r="N29" s="16" t="n">
        <v>4083535.06</v>
      </c>
      <c r="O29" s="16" t="n">
        <v>0.0</v>
      </c>
      <c r="P29" s="16" t="n">
        <v>4083535.06</v>
      </c>
      <c r="Q29" s="16"/>
    </row>
    <row r="30" customHeight="true" ht="15.0">
      <c r="A30" s="48" t="inlineStr">
        <is>
          <t>22001</t>
        </is>
      </c>
      <c r="B30" s="50"/>
      <c r="C30" s="50"/>
      <c r="D30" s="52" t="inlineStr">
        <is>
          <t>自然资源事务</t>
        </is>
      </c>
      <c r="E30" s="16" t="n">
        <v>618731.52</v>
      </c>
      <c r="F30" s="16" t="n">
        <v>0.0</v>
      </c>
      <c r="G30" s="16" t="n">
        <v>618731.52</v>
      </c>
      <c r="H30" s="16" t="n">
        <v>2.137895602E8</v>
      </c>
      <c r="I30" s="16" t="n">
        <v>2.11095602E7</v>
      </c>
      <c r="J30" s="16" t="n">
        <v>1.9268E8</v>
      </c>
      <c r="K30" s="16" t="n">
        <v>2.1032475666E8</v>
      </c>
      <c r="L30" s="16" t="n">
        <v>2.11095602E7</v>
      </c>
      <c r="M30" s="16" t="n">
        <v>1.8921519646E8</v>
      </c>
      <c r="N30" s="16" t="n">
        <v>4083535.06</v>
      </c>
      <c r="O30" s="16" t="n">
        <v>0.0</v>
      </c>
      <c r="P30" s="16" t="n">
        <v>4083535.06</v>
      </c>
      <c r="Q30" s="16"/>
    </row>
    <row r="31" customHeight="true" ht="15.0">
      <c r="A31" s="48" t="inlineStr">
        <is>
          <t>2200113</t>
        </is>
      </c>
      <c r="B31" s="50"/>
      <c r="C31" s="50"/>
      <c r="D31" s="52" t="inlineStr">
        <is>
          <t>地质矿产资源与环境调查</t>
        </is>
      </c>
      <c r="E31" s="16" t="n">
        <v>82832.74</v>
      </c>
      <c r="F31" s="16" t="n">
        <v>0.0</v>
      </c>
      <c r="G31" s="16" t="n">
        <v>82832.74</v>
      </c>
      <c r="H31" s="16" t="n">
        <v>3500000.0</v>
      </c>
      <c r="I31" s="16"/>
      <c r="J31" s="16" t="n">
        <v>3500000.0</v>
      </c>
      <c r="K31" s="16" t="n">
        <v>3295239.59</v>
      </c>
      <c r="L31" s="16"/>
      <c r="M31" s="16" t="n">
        <v>3295239.59</v>
      </c>
      <c r="N31" s="16" t="n">
        <v>287593.15</v>
      </c>
      <c r="O31" s="16" t="n">
        <v>0.0</v>
      </c>
      <c r="P31" s="16" t="n">
        <v>287593.15</v>
      </c>
      <c r="Q31" s="16"/>
    </row>
    <row r="32" customHeight="true" ht="15.0">
      <c r="A32" s="48" t="inlineStr">
        <is>
          <t>2200114</t>
        </is>
      </c>
      <c r="B32" s="50"/>
      <c r="C32" s="50"/>
      <c r="D32" s="52" t="inlineStr">
        <is>
          <t>地质勘查与矿产资源管理</t>
        </is>
      </c>
      <c r="E32" s="16" t="n">
        <v>226155.17</v>
      </c>
      <c r="F32" s="16" t="n">
        <v>0.0</v>
      </c>
      <c r="G32" s="16" t="n">
        <v>226155.17</v>
      </c>
      <c r="H32" s="16" t="n">
        <v>1.8518E8</v>
      </c>
      <c r="I32" s="16"/>
      <c r="J32" s="16" t="n">
        <v>1.8518E8</v>
      </c>
      <c r="K32" s="16" t="n">
        <v>1.8206958958E8</v>
      </c>
      <c r="L32" s="16"/>
      <c r="M32" s="16" t="n">
        <v>1.8206958958E8</v>
      </c>
      <c r="N32" s="16" t="n">
        <v>3336565.59</v>
      </c>
      <c r="O32" s="16" t="n">
        <v>0.0</v>
      </c>
      <c r="P32" s="16" t="n">
        <v>3336565.59</v>
      </c>
      <c r="Q32" s="16"/>
    </row>
    <row r="33" customHeight="true" ht="15.0">
      <c r="A33" s="48" t="inlineStr">
        <is>
          <t>2200150</t>
        </is>
      </c>
      <c r="B33" s="50"/>
      <c r="C33" s="50"/>
      <c r="D33" s="52" t="inlineStr">
        <is>
          <t>事业运行</t>
        </is>
      </c>
      <c r="E33" s="16" t="n">
        <v>0.0</v>
      </c>
      <c r="F33" s="16" t="n">
        <v>0.0</v>
      </c>
      <c r="G33" s="16" t="n">
        <v>0.0</v>
      </c>
      <c r="H33" s="16" t="n">
        <v>2.11095602E7</v>
      </c>
      <c r="I33" s="16" t="n">
        <v>2.11095602E7</v>
      </c>
      <c r="J33" s="16"/>
      <c r="K33" s="16" t="n">
        <v>2.11095602E7</v>
      </c>
      <c r="L33" s="16" t="n">
        <v>2.11095602E7</v>
      </c>
      <c r="M33" s="16"/>
      <c r="N33" s="16" t="n">
        <v>0.0</v>
      </c>
      <c r="O33" s="16" t="n">
        <v>0.0</v>
      </c>
      <c r="P33" s="16"/>
      <c r="Q33" s="16"/>
    </row>
    <row r="34" customHeight="true" ht="15.0">
      <c r="A34" s="48" t="inlineStr">
        <is>
          <t>2200199</t>
        </is>
      </c>
      <c r="B34" s="50"/>
      <c r="C34" s="50"/>
      <c r="D34" s="52" t="inlineStr">
        <is>
          <t>其他自然资源事务支出</t>
        </is>
      </c>
      <c r="E34" s="16" t="n">
        <v>309743.61</v>
      </c>
      <c r="F34" s="16" t="n">
        <v>0.0</v>
      </c>
      <c r="G34" s="16" t="n">
        <v>309743.61</v>
      </c>
      <c r="H34" s="16" t="n">
        <v>4000000.0</v>
      </c>
      <c r="I34" s="16"/>
      <c r="J34" s="16" t="n">
        <v>4000000.0</v>
      </c>
      <c r="K34" s="16" t="n">
        <v>3850367.29</v>
      </c>
      <c r="L34" s="16"/>
      <c r="M34" s="16" t="n">
        <v>3850367.29</v>
      </c>
      <c r="N34" s="16" t="n">
        <v>459376.32</v>
      </c>
      <c r="O34" s="16" t="n">
        <v>0.0</v>
      </c>
      <c r="P34" s="16" t="n">
        <v>459376.32</v>
      </c>
      <c r="Q34" s="16"/>
    </row>
    <row r="35" customHeight="true" ht="15.0">
      <c r="A35" s="48" t="inlineStr">
        <is>
          <t>221</t>
        </is>
      </c>
      <c r="B35" s="50"/>
      <c r="C35" s="50"/>
      <c r="D35" s="52" t="inlineStr">
        <is>
          <t>住房保障支出</t>
        </is>
      </c>
      <c r="E35" s="16" t="n">
        <v>0.0</v>
      </c>
      <c r="F35" s="16" t="n">
        <v>0.0</v>
      </c>
      <c r="G35" s="16" t="n">
        <v>0.0</v>
      </c>
      <c r="H35" s="16" t="n">
        <v>2486891.36</v>
      </c>
      <c r="I35" s="16" t="n">
        <v>2486891.36</v>
      </c>
      <c r="J35" s="16"/>
      <c r="K35" s="16" t="n">
        <v>2486891.36</v>
      </c>
      <c r="L35" s="16" t="n">
        <v>2486891.36</v>
      </c>
      <c r="M35" s="16"/>
      <c r="N35" s="16" t="n">
        <v>0.0</v>
      </c>
      <c r="O35" s="16" t="n">
        <v>0.0</v>
      </c>
      <c r="P35" s="16"/>
      <c r="Q35" s="16"/>
    </row>
    <row r="36" customHeight="true" ht="15.0">
      <c r="A36" s="48" t="inlineStr">
        <is>
          <t>22102</t>
        </is>
      </c>
      <c r="B36" s="50"/>
      <c r="C36" s="50"/>
      <c r="D36" s="52" t="inlineStr">
        <is>
          <t>住房改革支出</t>
        </is>
      </c>
      <c r="E36" s="16" t="n">
        <v>0.0</v>
      </c>
      <c r="F36" s="16" t="n">
        <v>0.0</v>
      </c>
      <c r="G36" s="16" t="n">
        <v>0.0</v>
      </c>
      <c r="H36" s="16" t="n">
        <v>2486891.36</v>
      </c>
      <c r="I36" s="16" t="n">
        <v>2486891.36</v>
      </c>
      <c r="J36" s="16"/>
      <c r="K36" s="16" t="n">
        <v>2486891.36</v>
      </c>
      <c r="L36" s="16" t="n">
        <v>2486891.36</v>
      </c>
      <c r="M36" s="16"/>
      <c r="N36" s="16" t="n">
        <v>0.0</v>
      </c>
      <c r="O36" s="16" t="n">
        <v>0.0</v>
      </c>
      <c r="P36" s="16"/>
      <c r="Q36" s="16"/>
    </row>
    <row r="37" customHeight="true" ht="15.0">
      <c r="A37" s="48" t="inlineStr">
        <is>
          <t>2210201</t>
        </is>
      </c>
      <c r="B37" s="50"/>
      <c r="C37" s="50"/>
      <c r="D37" s="52" t="inlineStr">
        <is>
          <t>住房公积金</t>
        </is>
      </c>
      <c r="E37" s="16" t="n">
        <v>0.0</v>
      </c>
      <c r="F37" s="16" t="n">
        <v>0.0</v>
      </c>
      <c r="G37" s="16" t="n">
        <v>0.0</v>
      </c>
      <c r="H37" s="16" t="n">
        <v>1978680.36</v>
      </c>
      <c r="I37" s="16" t="n">
        <v>1978680.36</v>
      </c>
      <c r="J37" s="16"/>
      <c r="K37" s="16" t="n">
        <v>1978680.36</v>
      </c>
      <c r="L37" s="16" t="n">
        <v>1978680.36</v>
      </c>
      <c r="M37" s="16"/>
      <c r="N37" s="16" t="n">
        <v>0.0</v>
      </c>
      <c r="O37" s="16" t="n">
        <v>0.0</v>
      </c>
      <c r="P37" s="16"/>
      <c r="Q37" s="16"/>
    </row>
    <row r="38" customHeight="true" ht="15.0">
      <c r="A38" s="48" t="inlineStr">
        <is>
          <t>2210203</t>
        </is>
      </c>
      <c r="B38" s="50"/>
      <c r="C38" s="50"/>
      <c r="D38" s="52" t="inlineStr">
        <is>
          <t>购房补贴</t>
        </is>
      </c>
      <c r="E38" s="16" t="n">
        <v>0.0</v>
      </c>
      <c r="F38" s="16" t="n">
        <v>0.0</v>
      </c>
      <c r="G38" s="16" t="n">
        <v>0.0</v>
      </c>
      <c r="H38" s="16" t="n">
        <v>508211.0</v>
      </c>
      <c r="I38" s="16" t="n">
        <v>508211.0</v>
      </c>
      <c r="J38" s="16"/>
      <c r="K38" s="16" t="n">
        <v>508211.0</v>
      </c>
      <c r="L38" s="16" t="n">
        <v>508211.0</v>
      </c>
      <c r="M38" s="16"/>
      <c r="N38" s="16" t="n">
        <v>0.0</v>
      </c>
      <c r="O38" s="16" t="n">
        <v>0.0</v>
      </c>
      <c r="P38" s="16"/>
      <c r="Q38" s="16"/>
    </row>
    <row r="39" customHeight="true" ht="15.0">
      <c r="A39" s="48" t="inlineStr">
        <is>
          <t>224</t>
        </is>
      </c>
      <c r="B39" s="50"/>
      <c r="C39" s="50"/>
      <c r="D39" s="52" t="inlineStr">
        <is>
          <t>灾害防治及应急管理支出</t>
        </is>
      </c>
      <c r="E39" s="16" t="n">
        <v>33053.0</v>
      </c>
      <c r="F39" s="16" t="n">
        <v>0.0</v>
      </c>
      <c r="G39" s="16" t="n">
        <v>33053.0</v>
      </c>
      <c r="H39" s="16" t="n">
        <v>500000.0</v>
      </c>
      <c r="I39" s="16"/>
      <c r="J39" s="16" t="n">
        <v>500000.0</v>
      </c>
      <c r="K39" s="16" t="n">
        <v>497300.0</v>
      </c>
      <c r="L39" s="16"/>
      <c r="M39" s="16" t="n">
        <v>497300.0</v>
      </c>
      <c r="N39" s="16" t="n">
        <v>35753.0</v>
      </c>
      <c r="O39" s="16" t="n">
        <v>0.0</v>
      </c>
      <c r="P39" s="16" t="n">
        <v>35753.0</v>
      </c>
      <c r="Q39" s="16"/>
    </row>
    <row r="40" customHeight="true" ht="15.0">
      <c r="A40" s="48" t="inlineStr">
        <is>
          <t>22401</t>
        </is>
      </c>
      <c r="B40" s="50"/>
      <c r="C40" s="50"/>
      <c r="D40" s="52" t="inlineStr">
        <is>
          <t>应急管理事务</t>
        </is>
      </c>
      <c r="E40" s="16"/>
      <c r="F40" s="16"/>
      <c r="G40" s="16"/>
      <c r="H40" s="16" t="n">
        <v>500000.0</v>
      </c>
      <c r="I40" s="16"/>
      <c r="J40" s="16" t="n">
        <v>500000.0</v>
      </c>
      <c r="K40" s="16" t="n">
        <v>497300.0</v>
      </c>
      <c r="L40" s="16"/>
      <c r="M40" s="16" t="n">
        <v>497300.0</v>
      </c>
      <c r="N40" s="16" t="n">
        <v>2700.0</v>
      </c>
      <c r="O40" s="16"/>
      <c r="P40" s="16" t="n">
        <v>2700.0</v>
      </c>
      <c r="Q40" s="16"/>
    </row>
    <row r="41" customHeight="true" ht="15.0">
      <c r="A41" s="48" t="inlineStr">
        <is>
          <t>2240104</t>
        </is>
      </c>
      <c r="B41" s="50"/>
      <c r="C41" s="50"/>
      <c r="D41" s="52" t="inlineStr">
        <is>
          <t>灾害风险防治</t>
        </is>
      </c>
      <c r="E41" s="16"/>
      <c r="F41" s="16"/>
      <c r="G41" s="16"/>
      <c r="H41" s="16" t="n">
        <v>500000.0</v>
      </c>
      <c r="I41" s="16"/>
      <c r="J41" s="16" t="n">
        <v>500000.0</v>
      </c>
      <c r="K41" s="16" t="n">
        <v>497300.0</v>
      </c>
      <c r="L41" s="16"/>
      <c r="M41" s="16" t="n">
        <v>497300.0</v>
      </c>
      <c r="N41" s="16" t="n">
        <v>2700.0</v>
      </c>
      <c r="O41" s="16"/>
      <c r="P41" s="16" t="n">
        <v>2700.0</v>
      </c>
      <c r="Q41" s="16"/>
    </row>
    <row r="42" customHeight="true" ht="15.0">
      <c r="A42" s="48" t="inlineStr">
        <is>
          <t>22406</t>
        </is>
      </c>
      <c r="B42" s="50"/>
      <c r="C42" s="50"/>
      <c r="D42" s="52" t="inlineStr">
        <is>
          <t>自然灾害防治</t>
        </is>
      </c>
      <c r="E42" s="16" t="n">
        <v>33053.0</v>
      </c>
      <c r="F42" s="16" t="n">
        <v>0.0</v>
      </c>
      <c r="G42" s="16" t="n">
        <v>33053.0</v>
      </c>
      <c r="H42" s="16"/>
      <c r="I42" s="16"/>
      <c r="J42" s="16"/>
      <c r="K42" s="16"/>
      <c r="L42" s="16"/>
      <c r="M42" s="16"/>
      <c r="N42" s="16" t="n">
        <v>33053.0</v>
      </c>
      <c r="O42" s="16" t="n">
        <v>0.0</v>
      </c>
      <c r="P42" s="16" t="n">
        <v>33053.0</v>
      </c>
      <c r="Q42" s="16"/>
    </row>
    <row r="43" customHeight="true" ht="15.0">
      <c r="A43" s="48" t="inlineStr">
        <is>
          <t>2240699</t>
        </is>
      </c>
      <c r="B43" s="50"/>
      <c r="C43" s="50"/>
      <c r="D43" s="52" t="inlineStr">
        <is>
          <t>其他自然灾害防治支出</t>
        </is>
      </c>
      <c r="E43" s="16" t="n">
        <v>33053.0</v>
      </c>
      <c r="F43" s="16" t="n">
        <v>0.0</v>
      </c>
      <c r="G43" s="16" t="n">
        <v>33053.0</v>
      </c>
      <c r="H43" s="16"/>
      <c r="I43" s="16"/>
      <c r="J43" s="16"/>
      <c r="K43" s="16"/>
      <c r="L43" s="16"/>
      <c r="M43" s="16"/>
      <c r="N43" s="16" t="n">
        <v>33053.0</v>
      </c>
      <c r="O43" s="16" t="n">
        <v>0.0</v>
      </c>
      <c r="P43" s="16" t="n">
        <v>33053.0</v>
      </c>
      <c r="Q43" s="16"/>
    </row>
    <row r="44" customHeight="true" ht="15.0">
      <c r="A44" s="100" t="inlineStr">
        <is>
          <t>注：1.本表依据《一般公共预算财政拨款收入支出决算表》（财决07表）进行批复。</t>
        </is>
      </c>
      <c r="B44" s="56"/>
      <c r="C44" s="56"/>
      <c r="D44" s="56"/>
      <c r="E44" s="56"/>
      <c r="F44" s="56"/>
      <c r="G44" s="56"/>
      <c r="H44" s="56"/>
      <c r="I44" s="56"/>
      <c r="J44" s="56"/>
      <c r="K44" s="56"/>
      <c r="L44" s="56"/>
      <c r="M44" s="56"/>
      <c r="N44" s="56"/>
      <c r="O44" s="56"/>
      <c r="P44" s="56"/>
      <c r="Q44" s="56"/>
    </row>
    <row r="45" customHeight="true" ht="15.0">
      <c r="A45" s="100" t="inlineStr">
        <is>
          <t xml:space="preserve">    2.本表批复到项级科目。</t>
        </is>
      </c>
      <c r="B45" s="56"/>
      <c r="C45" s="56"/>
      <c r="D45" s="56"/>
      <c r="E45" s="56"/>
      <c r="F45" s="56"/>
      <c r="G45" s="56"/>
      <c r="H45" s="56"/>
      <c r="I45" s="56"/>
      <c r="J45" s="56"/>
      <c r="K45" s="56"/>
      <c r="L45" s="56"/>
      <c r="M45" s="56"/>
      <c r="N45" s="56"/>
      <c r="O45" s="56"/>
      <c r="P45" s="56"/>
      <c r="Q45" s="56"/>
    </row>
    <row r="46" customHeight="true" ht="15.0">
      <c r="A46" s="100" t="inlineStr">
        <is>
          <t xml:space="preserve">    3.本表以“元”为金额单位（保留两位小数）。</t>
        </is>
      </c>
      <c r="B46" s="56"/>
      <c r="C46" s="56"/>
      <c r="D46" s="56"/>
      <c r="E46" s="56"/>
      <c r="F46" s="56"/>
      <c r="G46" s="56"/>
      <c r="H46" s="56"/>
      <c r="I46" s="56"/>
      <c r="J46" s="56"/>
      <c r="K46" s="56"/>
      <c r="L46" s="56"/>
      <c r="M46" s="56"/>
      <c r="N46" s="56"/>
      <c r="O46" s="56"/>
      <c r="P46" s="56"/>
      <c r="Q46" s="56"/>
    </row>
    <row r="48">
      <c r="I48" s="6" t="inlineStr">
        <is>
          <t>— 5.1 —</t>
        </is>
      </c>
    </row>
  </sheetData>
  <mergeCells count="60">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44:Q44"/>
    <mergeCell ref="A45:Q45"/>
    <mergeCell ref="A46:Q4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部门：宁夏回族自治区国土资源调查监测院</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2.719122091E7</v>
      </c>
      <c r="D7" s="18" t="inlineStr">
        <is>
          <t>302</t>
        </is>
      </c>
      <c r="E7" s="18" t="inlineStr">
        <is>
          <t>商品和服务支出</t>
        </is>
      </c>
      <c r="F7" s="16" t="n">
        <v>1781150.0</v>
      </c>
      <c r="G7" s="18" t="inlineStr">
        <is>
          <t>307</t>
        </is>
      </c>
      <c r="H7" s="18" t="inlineStr">
        <is>
          <t>债务利息及费用支出</t>
        </is>
      </c>
      <c r="I7" s="16" t="n">
        <v>0.0</v>
      </c>
    </row>
    <row r="8" customHeight="true" ht="15.0">
      <c r="A8" s="18" t="inlineStr">
        <is>
          <t>30101</t>
        </is>
      </c>
      <c r="B8" s="18" t="inlineStr">
        <is>
          <t xml:space="preserve">  基本工资</t>
        </is>
      </c>
      <c r="C8" s="16" t="n">
        <v>7930893.16</v>
      </c>
      <c r="D8" s="18" t="inlineStr">
        <is>
          <t>30201</t>
        </is>
      </c>
      <c r="E8" s="18" t="inlineStr">
        <is>
          <t xml:space="preserve">  办公费</t>
        </is>
      </c>
      <c r="F8" s="16" t="n">
        <v>40731.7</v>
      </c>
      <c r="G8" s="18" t="inlineStr">
        <is>
          <t>30701</t>
        </is>
      </c>
      <c r="H8" s="18" t="inlineStr">
        <is>
          <t xml:space="preserve">  国内债务付息</t>
        </is>
      </c>
      <c r="I8" s="16" t="n">
        <v>0.0</v>
      </c>
    </row>
    <row r="9" customHeight="true" ht="15.0">
      <c r="A9" s="18" t="inlineStr">
        <is>
          <t>30102</t>
        </is>
      </c>
      <c r="B9" s="18" t="inlineStr">
        <is>
          <t xml:space="preserve">  津贴补贴</t>
        </is>
      </c>
      <c r="C9" s="16" t="n">
        <v>1.046348516E7</v>
      </c>
      <c r="D9" s="18" t="inlineStr">
        <is>
          <t>30202</t>
        </is>
      </c>
      <c r="E9" s="18" t="inlineStr">
        <is>
          <t xml:space="preserve">  印刷费</t>
        </is>
      </c>
      <c r="F9" s="16" t="n">
        <v>0.0</v>
      </c>
      <c r="G9" s="18" t="inlineStr">
        <is>
          <t>30702</t>
        </is>
      </c>
      <c r="H9" s="18" t="inlineStr">
        <is>
          <t xml:space="preserve">  国外债务付息</t>
        </is>
      </c>
      <c r="I9" s="16" t="n">
        <v>0.0</v>
      </c>
    </row>
    <row r="10" customHeight="true" ht="15.0">
      <c r="A10" s="18" t="inlineStr">
        <is>
          <t>30103</t>
        </is>
      </c>
      <c r="B10" s="18" t="inlineStr">
        <is>
          <t xml:space="preserve">  奖金</t>
        </is>
      </c>
      <c r="C10" s="16" t="n">
        <v>0.0</v>
      </c>
      <c r="D10" s="18" t="inlineStr">
        <is>
          <t>30203</t>
        </is>
      </c>
      <c r="E10" s="18" t="inlineStr">
        <is>
          <t xml:space="preserve">  咨询费</t>
        </is>
      </c>
      <c r="F10" s="16" t="n">
        <v>0.0</v>
      </c>
      <c r="G10" s="18" t="inlineStr">
        <is>
          <t>310</t>
        </is>
      </c>
      <c r="H10" s="18" t="inlineStr">
        <is>
          <t>资本性支出</t>
        </is>
      </c>
      <c r="I10" s="16" t="n">
        <v>0.0</v>
      </c>
    </row>
    <row r="11" customHeight="true" ht="15.0">
      <c r="A11" s="18" t="inlineStr">
        <is>
          <t>30106</t>
        </is>
      </c>
      <c r="B11" s="18" t="inlineStr">
        <is>
          <t xml:space="preserve">  伙食补助费</t>
        </is>
      </c>
      <c r="C11" s="16" t="n">
        <v>0.0</v>
      </c>
      <c r="D11" s="18" t="inlineStr">
        <is>
          <t>30204</t>
        </is>
      </c>
      <c r="E11" s="18" t="inlineStr">
        <is>
          <t xml:space="preserve">  手续费</t>
        </is>
      </c>
      <c r="F11" s="16" t="n">
        <v>0.0</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958556.0</v>
      </c>
      <c r="D12" s="18" t="inlineStr">
        <is>
          <t>30205</t>
        </is>
      </c>
      <c r="E12" s="18" t="inlineStr">
        <is>
          <t xml:space="preserve">  水费</t>
        </is>
      </c>
      <c r="F12" s="16" t="n">
        <v>34606.5</v>
      </c>
      <c r="G12" s="18" t="inlineStr">
        <is>
          <t>31002</t>
        </is>
      </c>
      <c r="H12" s="18" t="inlineStr">
        <is>
          <t xml:space="preserve">  办公设备购置</t>
        </is>
      </c>
      <c r="I12" s="16" t="n">
        <v>0.0</v>
      </c>
    </row>
    <row r="13" customHeight="true" ht="15.0">
      <c r="A13" s="18" t="inlineStr">
        <is>
          <t>30108</t>
        </is>
      </c>
      <c r="B13" s="18" t="inlineStr">
        <is>
          <t xml:space="preserve">  机关事业单位基本养老保险缴费</t>
        </is>
      </c>
      <c r="C13" s="16" t="n">
        <v>2106654.34</v>
      </c>
      <c r="D13" s="18" t="inlineStr">
        <is>
          <t>30206</t>
        </is>
      </c>
      <c r="E13" s="18" t="inlineStr">
        <is>
          <t xml:space="preserve">  电费</t>
        </is>
      </c>
      <c r="F13" s="16" t="n">
        <v>269086.92</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2491257.35</v>
      </c>
      <c r="D14" s="18" t="inlineStr">
        <is>
          <t>30207</t>
        </is>
      </c>
      <c r="E14" s="18" t="inlineStr">
        <is>
          <t xml:space="preserve">  邮电费</t>
        </is>
      </c>
      <c r="F14" s="16" t="n">
        <v>9999.9</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882714.66</v>
      </c>
      <c r="D15" s="18" t="inlineStr">
        <is>
          <t>30208</t>
        </is>
      </c>
      <c r="E15" s="18" t="inlineStr">
        <is>
          <t xml:space="preserve">  取暖费</t>
        </is>
      </c>
      <c r="F15" s="16" t="n">
        <v>195704.75</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0.0</v>
      </c>
      <c r="D16" s="18" t="inlineStr">
        <is>
          <t>30209</t>
        </is>
      </c>
      <c r="E16" s="18" t="inlineStr">
        <is>
          <t xml:space="preserve">  物业管理费</t>
        </is>
      </c>
      <c r="F16" s="16" t="n">
        <v>252000.0</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45979.88</v>
      </c>
      <c r="D17" s="18" t="inlineStr">
        <is>
          <t>30211</t>
        </is>
      </c>
      <c r="E17" s="18" t="inlineStr">
        <is>
          <t xml:space="preserve">  差旅费</t>
        </is>
      </c>
      <c r="F17" s="16" t="n">
        <v>57094.0</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1978680.36</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113000.0</v>
      </c>
      <c r="D19" s="18" t="inlineStr">
        <is>
          <t>30213</t>
        </is>
      </c>
      <c r="E19" s="18" t="inlineStr">
        <is>
          <t xml:space="preserve">  维修（护）费</t>
        </is>
      </c>
      <c r="F19" s="16" t="n">
        <v>29000.0</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220000.0</v>
      </c>
      <c r="D20" s="18" t="inlineStr">
        <is>
          <t>30214</t>
        </is>
      </c>
      <c r="E20" s="18" t="inlineStr">
        <is>
          <t xml:space="preserve">  租赁费</t>
        </is>
      </c>
      <c r="F20" s="16" t="n">
        <v>0.0</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5341082.44</v>
      </c>
      <c r="D21" s="18" t="inlineStr">
        <is>
          <t>30215</t>
        </is>
      </c>
      <c r="E21" s="18" t="inlineStr">
        <is>
          <t xml:space="preserve">  会议费</t>
        </is>
      </c>
      <c r="F21" s="16" t="n">
        <v>0.0</v>
      </c>
      <c r="G21" s="18" t="inlineStr">
        <is>
          <t>31012</t>
        </is>
      </c>
      <c r="H21" s="18" t="inlineStr">
        <is>
          <t xml:space="preserve">  拆迁补偿</t>
        </is>
      </c>
      <c r="I21" s="16" t="n">
        <v>0.0</v>
      </c>
    </row>
    <row r="22" customHeight="true" ht="15.0">
      <c r="A22" s="18" t="inlineStr">
        <is>
          <t>30301</t>
        </is>
      </c>
      <c r="B22" s="18" t="inlineStr">
        <is>
          <t xml:space="preserve">  离休费</t>
        </is>
      </c>
      <c r="C22" s="16" t="n">
        <v>0.0</v>
      </c>
      <c r="D22" s="18" t="inlineStr">
        <is>
          <t>30216</t>
        </is>
      </c>
      <c r="E22" s="18" t="inlineStr">
        <is>
          <t xml:space="preserve">  培训费</t>
        </is>
      </c>
      <c r="F22" s="16" t="n">
        <v>46050.0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3937157.64</v>
      </c>
      <c r="D23" s="18" t="inlineStr">
        <is>
          <t>30217</t>
        </is>
      </c>
      <c r="E23" s="18" t="inlineStr">
        <is>
          <t xml:space="preserve">  公务接待费</t>
        </is>
      </c>
      <c r="F23" s="16" t="n">
        <v>0.0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1041089.0</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104707.0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593540.66</v>
      </c>
      <c r="G27" s="18" t="inlineStr">
        <is>
          <t>399</t>
        </is>
      </c>
      <c r="H27" s="18" t="inlineStr">
        <is>
          <t>其他支出</t>
        </is>
      </c>
      <c r="I27" s="16" t="n">
        <v>0.0</v>
      </c>
    </row>
    <row r="28" customHeight="true" ht="15.0">
      <c r="A28" s="18" t="inlineStr">
        <is>
          <t>30307</t>
        </is>
      </c>
      <c r="B28" s="18" t="inlineStr">
        <is>
          <t xml:space="preserve">  医疗费补助</t>
        </is>
      </c>
      <c r="C28" s="16" t="n">
        <v>258128.8</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124800.0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0.0</v>
      </c>
      <c r="D30" s="18" t="inlineStr">
        <is>
          <t>30229</t>
        </is>
      </c>
      <c r="E30" s="18" t="inlineStr">
        <is>
          <t xml:space="preserve">  福利费</t>
        </is>
      </c>
      <c r="F30" s="16" t="n">
        <v>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0.0</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5062.57</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0.0</v>
      </c>
      <c r="G33" s="18"/>
      <c r="H33" s="18"/>
      <c r="I33" s="20"/>
    </row>
    <row r="34" customHeight="true" ht="15.0">
      <c r="A34" s="18"/>
      <c r="B34" s="18"/>
      <c r="C34" s="20"/>
      <c r="D34" s="18" t="inlineStr">
        <is>
          <t>30299</t>
        </is>
      </c>
      <c r="E34" s="18" t="inlineStr">
        <is>
          <t xml:space="preserve">  其他商品和服务支出</t>
        </is>
      </c>
      <c r="F34" s="16" t="n">
        <v>123473.0</v>
      </c>
      <c r="G34" s="18"/>
      <c r="H34" s="18"/>
      <c r="I34" s="20"/>
    </row>
    <row r="35" customHeight="true" ht="15.0">
      <c r="A35" s="105" t="inlineStr">
        <is>
          <t>人员经费合计</t>
        </is>
      </c>
      <c r="B35" s="10"/>
      <c r="C35" s="16" t="n">
        <v>3.253230335E7</v>
      </c>
      <c r="D35" s="107" t="inlineStr">
        <is>
          <t>公用经费合计</t>
        </is>
      </c>
      <c r="E35" s="10"/>
      <c r="F35" s="10"/>
      <c r="G35" s="10"/>
      <c r="H35" s="10"/>
      <c r="I35" s="16" t="n">
        <v>1781150.0</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2024-08-09T01:29:51Z</dcterms:created>
  <dc:creator>Apache POI</dc:creator>
</cp:coreProperties>
</file>